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5" yWindow="30" windowWidth="9615" windowHeight="7695" activeTab="4"/>
  </bookViews>
  <sheets>
    <sheet name="男800" sheetId="1" r:id="rId1"/>
    <sheet name="男1500" sheetId="27" r:id="rId2"/>
    <sheet name="男3000" sheetId="29" r:id="rId3"/>
    <sheet name="男5000" sheetId="30" r:id="rId4"/>
    <sheet name="男3000sc" sheetId="31" r:id="rId5"/>
  </sheets>
  <definedNames>
    <definedName name="_xlnm._FilterDatabase" localSheetId="1" hidden="1">男1500!$A$3:$G$127</definedName>
    <definedName name="_xlnm._FilterDatabase" localSheetId="2" hidden="1">男3000!$A$3:$G$87</definedName>
    <definedName name="_xlnm._FilterDatabase" localSheetId="4" hidden="1">男3000sc!$A$3:$G$46</definedName>
    <definedName name="_xlnm._FilterDatabase" localSheetId="3" hidden="1">男5000!$A$3:$G$81</definedName>
    <definedName name="_xlnm._FilterDatabase" localSheetId="0" hidden="1">男800!$A$3:$G$90</definedName>
    <definedName name="_xlnm.Print_Titles" localSheetId="1">男1500!$1:$3</definedName>
    <definedName name="_xlnm.Print_Titles" localSheetId="2">男3000!$1:$3</definedName>
    <definedName name="_xlnm.Print_Titles" localSheetId="4">男3000sc!$1:$3</definedName>
    <definedName name="_xlnm.Print_Titles" localSheetId="3">男5000!$1:$3</definedName>
    <definedName name="_xlnm.Print_Titles" localSheetId="0">男800!$1:$3</definedName>
  </definedNames>
  <calcPr calcId="171026"/>
</workbook>
</file>

<file path=xl/calcChain.xml><?xml version="1.0" encoding="utf-8"?>
<calcChain xmlns="http://schemas.openxmlformats.org/spreadsheetml/2006/main">
  <c r="A89" i="27"/>
  <c r="A90"/>
  <c r="A91"/>
  <c r="A72"/>
  <c r="A88"/>
  <c r="A87"/>
  <c r="A60" i="30"/>
  <c r="A61"/>
  <c r="A62"/>
  <c r="A63"/>
  <c r="A64"/>
  <c r="A65"/>
  <c r="A66"/>
  <c r="A67"/>
  <c r="A68"/>
  <c r="A10"/>
  <c r="A11"/>
  <c r="A12"/>
  <c r="A13"/>
  <c r="A14"/>
  <c r="A24" i="31"/>
  <c r="A33"/>
  <c r="A15"/>
  <c r="A27" i="30"/>
  <c r="A26"/>
  <c r="A24"/>
  <c r="A15"/>
  <c r="A59"/>
  <c r="A37"/>
  <c r="A36"/>
  <c r="A35"/>
  <c r="A120" i="27"/>
  <c r="A119"/>
  <c r="A118"/>
  <c r="A112"/>
  <c r="A113"/>
  <c r="A114"/>
  <c r="A115"/>
  <c r="A116"/>
  <c r="A117"/>
  <c r="A90" i="1"/>
  <c r="A87"/>
  <c r="A88"/>
  <c r="A89"/>
  <c r="A78"/>
  <c r="A79"/>
  <c r="A80"/>
  <c r="A81"/>
  <c r="A82"/>
  <c r="A83"/>
  <c r="A84"/>
  <c r="A85"/>
  <c r="A86"/>
  <c r="A71"/>
  <c r="A72"/>
  <c r="A73"/>
  <c r="A74"/>
  <c r="A75"/>
  <c r="A76"/>
  <c r="A77"/>
  <c r="A70"/>
  <c r="A69"/>
  <c r="A65"/>
  <c r="A66"/>
  <c r="A67"/>
  <c r="A68"/>
  <c r="A58" i="30"/>
  <c r="A57"/>
  <c r="A56"/>
  <c r="A55"/>
  <c r="A110" i="27"/>
  <c r="A111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86"/>
  <c r="A85"/>
  <c r="A84"/>
  <c r="A83"/>
  <c r="A82"/>
  <c r="A81"/>
  <c r="A80"/>
  <c r="A79"/>
  <c r="A78"/>
  <c r="A77"/>
  <c r="A76"/>
  <c r="A64" i="1"/>
  <c r="A63"/>
  <c r="A62"/>
  <c r="A61"/>
  <c r="A60"/>
  <c r="A59"/>
  <c r="A58"/>
  <c r="A19" i="30"/>
  <c r="A54"/>
  <c r="A53"/>
  <c r="A52"/>
  <c r="A51"/>
  <c r="A86" i="29"/>
  <c r="A39" i="30"/>
  <c r="A18"/>
  <c r="A22" i="29"/>
  <c r="A23"/>
  <c r="A26"/>
  <c r="A5" i="30"/>
  <c r="A85" i="29"/>
  <c r="A84"/>
  <c r="A83"/>
  <c r="A70"/>
  <c r="A71"/>
  <c r="A72"/>
  <c r="A73"/>
  <c r="A74"/>
  <c r="A75"/>
  <c r="A76"/>
  <c r="A77"/>
  <c r="A78"/>
  <c r="A79"/>
  <c r="A80"/>
  <c r="A81"/>
  <c r="A82"/>
  <c r="A35" i="31"/>
  <c r="A34"/>
  <c r="A32"/>
  <c r="A31"/>
  <c r="A30"/>
  <c r="A29"/>
  <c r="A28"/>
  <c r="A73" i="27"/>
  <c r="A74"/>
  <c r="A75"/>
  <c r="A68"/>
  <c r="A69"/>
  <c r="A70"/>
  <c r="A71"/>
  <c r="A46" i="1"/>
  <c r="A47"/>
  <c r="A48"/>
  <c r="A49"/>
  <c r="A50"/>
  <c r="A51"/>
  <c r="A52"/>
  <c r="A53"/>
  <c r="A54"/>
  <c r="A55"/>
  <c r="A56"/>
  <c r="A57"/>
  <c r="A44"/>
  <c r="A45"/>
  <c r="A43"/>
  <c r="A65" i="27"/>
  <c r="A66"/>
  <c r="A67"/>
  <c r="A36" i="31"/>
  <c r="A27"/>
  <c r="A26"/>
  <c r="A25"/>
  <c r="A23"/>
  <c r="A47" i="30"/>
  <c r="A48"/>
  <c r="A49"/>
  <c r="A50"/>
  <c r="A41"/>
  <c r="A42"/>
  <c r="A43"/>
  <c r="A44"/>
  <c r="A45"/>
  <c r="A46"/>
  <c r="A35" i="1"/>
  <c r="A36"/>
  <c r="A37"/>
  <c r="A38"/>
  <c r="A39"/>
  <c r="A40"/>
  <c r="A41"/>
  <c r="A42"/>
  <c r="A23"/>
  <c r="A22" i="31"/>
  <c r="A37"/>
  <c r="A38"/>
  <c r="A13"/>
  <c r="A14"/>
  <c r="A16"/>
  <c r="A17"/>
  <c r="A18"/>
  <c r="A19"/>
  <c r="A20"/>
  <c r="A21"/>
  <c r="A6" i="1"/>
  <c r="A25"/>
  <c r="A33"/>
  <c r="A21"/>
  <c r="A9"/>
  <c r="A13"/>
  <c r="A48" i="27"/>
  <c r="A44"/>
  <c r="A38"/>
  <c r="A46"/>
  <c r="A41"/>
  <c r="A30" i="1"/>
  <c r="A31"/>
  <c r="A32"/>
  <c r="A34"/>
  <c r="A123" i="27"/>
  <c r="A51"/>
  <c r="A11"/>
  <c r="A121"/>
  <c r="A122"/>
  <c r="A124"/>
  <c r="A60"/>
  <c r="A61"/>
  <c r="A62"/>
  <c r="A63"/>
  <c r="A64"/>
  <c r="A31"/>
  <c r="A37"/>
  <c r="A4"/>
  <c r="A10"/>
  <c r="A8"/>
  <c r="A13"/>
  <c r="A32"/>
  <c r="A33"/>
  <c r="A34"/>
  <c r="A49"/>
  <c r="A50"/>
  <c r="A52"/>
  <c r="A53"/>
  <c r="A54"/>
  <c r="A55"/>
  <c r="A56"/>
  <c r="A57"/>
  <c r="A58"/>
  <c r="A59"/>
  <c r="A39" i="31"/>
  <c r="A40"/>
  <c r="A41"/>
  <c r="A42"/>
  <c r="A43"/>
  <c r="A44"/>
  <c r="A45"/>
  <c r="A60" i="29"/>
  <c r="A61"/>
  <c r="A62"/>
  <c r="A63"/>
  <c r="A64"/>
  <c r="A65"/>
  <c r="A66"/>
  <c r="A67"/>
  <c r="A68"/>
  <c r="A69"/>
  <c r="A27" i="27"/>
  <c r="A26"/>
  <c r="A45"/>
  <c r="A9"/>
  <c r="A47"/>
  <c r="A16"/>
  <c r="A35"/>
  <c r="A18"/>
  <c r="A30"/>
  <c r="A26" i="1"/>
  <c r="A27"/>
  <c r="A28"/>
  <c r="A29"/>
  <c r="A59" i="29"/>
  <c r="A58"/>
  <c r="A52"/>
  <c r="A53"/>
  <c r="A54"/>
  <c r="A55"/>
  <c r="A56"/>
  <c r="A57"/>
  <c r="A24" i="1"/>
  <c r="A22"/>
  <c r="A11" i="29"/>
  <c r="A12"/>
  <c r="A13"/>
  <c r="A14"/>
  <c r="A15"/>
  <c r="A16"/>
  <c r="A17"/>
  <c r="A18"/>
  <c r="A19"/>
  <c r="A25"/>
  <c r="A28"/>
  <c r="A24"/>
  <c r="A27"/>
  <c r="A29"/>
  <c r="A20"/>
  <c r="A21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8" i="31"/>
  <c r="A9"/>
  <c r="A10"/>
  <c r="A11"/>
  <c r="A12"/>
  <c r="A9" i="29"/>
  <c r="A10"/>
  <c r="A7" i="1"/>
  <c r="A8"/>
  <c r="A10"/>
  <c r="A11"/>
  <c r="A12"/>
  <c r="A14"/>
  <c r="A15"/>
  <c r="A16"/>
  <c r="A17"/>
  <c r="A18"/>
  <c r="A19"/>
  <c r="A20"/>
  <c r="A23" i="27"/>
  <c r="A24"/>
  <c r="A25"/>
  <c r="A43"/>
  <c r="A7" i="31"/>
  <c r="A46"/>
  <c r="A6"/>
  <c r="A5"/>
  <c r="A4"/>
  <c r="A19" i="27"/>
  <c r="A15"/>
  <c r="A14"/>
  <c r="A36"/>
  <c r="A17"/>
  <c r="A42"/>
  <c r="A7"/>
  <c r="A12"/>
  <c r="A6"/>
  <c r="A29"/>
  <c r="A40"/>
  <c r="A5"/>
  <c r="A22"/>
  <c r="A7" i="29"/>
  <c r="A8"/>
  <c r="A5" i="1"/>
  <c r="A39" i="27"/>
  <c r="A28"/>
  <c r="A6" i="29"/>
  <c r="A80" i="30"/>
  <c r="A20" i="27"/>
  <c r="A125"/>
  <c r="A126"/>
  <c r="A21"/>
  <c r="A4" i="1"/>
  <c r="A4" i="29"/>
  <c r="A5"/>
  <c r="A38" i="30"/>
  <c r="A40"/>
  <c r="A28"/>
  <c r="A29"/>
  <c r="A31"/>
  <c r="A21"/>
  <c r="A7"/>
  <c r="A8"/>
  <c r="A16"/>
  <c r="A34"/>
  <c r="A22"/>
  <c r="A25"/>
  <c r="A20"/>
  <c r="A9"/>
  <c r="A32"/>
  <c r="A17"/>
  <c r="A33"/>
  <c r="A30"/>
  <c r="A23"/>
  <c r="A6"/>
  <c r="A4"/>
</calcChain>
</file>

<file path=xl/sharedStrings.xml><?xml version="1.0" encoding="utf-8"?>
<sst xmlns="http://schemas.openxmlformats.org/spreadsheetml/2006/main" count="1391" uniqueCount="234">
  <si>
    <t>海邦記念</t>
    <rPh sb="0" eb="1">
      <t>ウミ</t>
    </rPh>
    <rPh sb="1" eb="2">
      <t>クニ</t>
    </rPh>
    <rPh sb="2" eb="4">
      <t>キネン</t>
    </rPh>
    <phoneticPr fontId="1"/>
  </si>
  <si>
    <t>県選手権</t>
    <rPh sb="0" eb="1">
      <t>ケン</t>
    </rPh>
    <rPh sb="1" eb="4">
      <t>センシュケン</t>
    </rPh>
    <phoneticPr fontId="1"/>
  </si>
  <si>
    <t>県総体</t>
    <rPh sb="0" eb="1">
      <t>ケン</t>
    </rPh>
    <rPh sb="1" eb="3">
      <t>ソウタイ</t>
    </rPh>
    <phoneticPr fontId="1"/>
  </si>
  <si>
    <t>南九州</t>
    <rPh sb="0" eb="1">
      <t>ミナミ</t>
    </rPh>
    <rPh sb="1" eb="3">
      <t>キュウシュウ</t>
    </rPh>
    <phoneticPr fontId="1"/>
  </si>
  <si>
    <t>ｲﾝﾀｰﾊｲ</t>
    <phoneticPr fontId="1"/>
  </si>
  <si>
    <t>県新人</t>
    <rPh sb="0" eb="1">
      <t>ケン</t>
    </rPh>
    <rPh sb="1" eb="3">
      <t>シンジン</t>
    </rPh>
    <phoneticPr fontId="1"/>
  </si>
  <si>
    <t>2016年度　男子800m　高校ランキング</t>
    <rPh sb="4" eb="6">
      <t>ネンド</t>
    </rPh>
    <rPh sb="7" eb="9">
      <t>ダンシ</t>
    </rPh>
    <rPh sb="14" eb="16">
      <t>コウコウ</t>
    </rPh>
    <phoneticPr fontId="1"/>
  </si>
  <si>
    <t>ﾗﾝｸ</t>
    <phoneticPr fontId="1"/>
  </si>
  <si>
    <t>記録</t>
    <rPh sb="0" eb="2">
      <t>キロク</t>
    </rPh>
    <phoneticPr fontId="1"/>
  </si>
  <si>
    <t>氏   名　</t>
  </si>
  <si>
    <t>学校名</t>
    <rPh sb="0" eb="2">
      <t>ガッコウ</t>
    </rPh>
    <rPh sb="2" eb="3">
      <t>メイ</t>
    </rPh>
    <phoneticPr fontId="1"/>
  </si>
  <si>
    <t>ﾚｰｽ区分　</t>
  </si>
  <si>
    <t>大会名</t>
    <rPh sb="0" eb="2">
      <t>タイカイ</t>
    </rPh>
    <rPh sb="2" eb="3">
      <t>メイ</t>
    </rPh>
    <phoneticPr fontId="1"/>
  </si>
  <si>
    <t>年月日</t>
    <rPh sb="0" eb="3">
      <t>ネンガッピ</t>
    </rPh>
    <phoneticPr fontId="1"/>
  </si>
  <si>
    <t>備考</t>
    <rPh sb="0" eb="2">
      <t>ビコウ</t>
    </rPh>
    <phoneticPr fontId="1"/>
  </si>
  <si>
    <t>識名　黄羅(2)</t>
  </si>
  <si>
    <t>中部商</t>
  </si>
  <si>
    <t>予選</t>
  </si>
  <si>
    <t>松田健太郎(3)</t>
  </si>
  <si>
    <t>決勝</t>
  </si>
  <si>
    <t>毛利　亮天(3)</t>
  </si>
  <si>
    <t>那覇</t>
  </si>
  <si>
    <t>東江　　樹(2)</t>
  </si>
  <si>
    <t>知念</t>
  </si>
  <si>
    <t>屋嘉比初希(2)</t>
  </si>
  <si>
    <t>名護</t>
  </si>
  <si>
    <t>準決勝</t>
  </si>
  <si>
    <t>本村　健史(3)</t>
  </si>
  <si>
    <t>那覇西</t>
  </si>
  <si>
    <t>高江洲　葵(2)</t>
  </si>
  <si>
    <t>コザ</t>
  </si>
  <si>
    <t>高江洲義忠(3)</t>
  </si>
  <si>
    <t>山内　志恩(3)</t>
  </si>
  <si>
    <t>首里</t>
  </si>
  <si>
    <t>金城　龍己(3)</t>
  </si>
  <si>
    <t>名嘉眞佑太(1)</t>
  </si>
  <si>
    <t>下地　詞也(2)</t>
  </si>
  <si>
    <t>宮古</t>
  </si>
  <si>
    <t>南出　永遠(3)</t>
  </si>
  <si>
    <t>當間　景友(2)</t>
  </si>
  <si>
    <t>沖縄工</t>
  </si>
  <si>
    <t>松本　　開(3)</t>
    <rPh sb="0" eb="2">
      <t>マツモト</t>
    </rPh>
    <rPh sb="4" eb="5">
      <t>カイ</t>
    </rPh>
    <phoneticPr fontId="1"/>
  </si>
  <si>
    <t>首里</t>
    <rPh sb="0" eb="2">
      <t>シュリ</t>
    </rPh>
    <phoneticPr fontId="1"/>
  </si>
  <si>
    <t>ﾀｲﾑﾚｰｽ</t>
  </si>
  <si>
    <t>宮城　裕一(3)</t>
  </si>
  <si>
    <t>古謝　成央(1)</t>
  </si>
  <si>
    <t>東風平健人(1)</t>
  </si>
  <si>
    <t>森田　大翔(1)</t>
  </si>
  <si>
    <t>北山</t>
  </si>
  <si>
    <t>髙江洲　葵(2)</t>
  </si>
  <si>
    <t>赤嶺　　輝(1)</t>
  </si>
  <si>
    <t>亀谷　侑平(3)</t>
  </si>
  <si>
    <t>伊敷　和大(2)</t>
  </si>
  <si>
    <t>糸満</t>
  </si>
  <si>
    <t>尾崎　朝飛(2)</t>
  </si>
  <si>
    <t>首里東</t>
  </si>
  <si>
    <t>喜屋武泰誠(1)</t>
  </si>
  <si>
    <t>松原　昂平(3)</t>
  </si>
  <si>
    <t>玉城　良仁(2)</t>
  </si>
  <si>
    <t>球陽</t>
  </si>
  <si>
    <t>宮城　武斗(3)</t>
  </si>
  <si>
    <t>伊波　凱斗(3)</t>
  </si>
  <si>
    <t>前原</t>
  </si>
  <si>
    <t>平良　拓巳(2)</t>
  </si>
  <si>
    <t>山口　大介(2)</t>
  </si>
  <si>
    <t>那覇国際</t>
  </si>
  <si>
    <t>外間　安司(3)</t>
  </si>
  <si>
    <t>豊見城</t>
  </si>
  <si>
    <t>佐山　晃司(2)</t>
  </si>
  <si>
    <t>沖縄尚学</t>
  </si>
  <si>
    <t>福原　怜音(1)</t>
  </si>
  <si>
    <t>仲間　翔也(3)</t>
  </si>
  <si>
    <t>平田　誠人(1)</t>
  </si>
  <si>
    <t>八重山</t>
  </si>
  <si>
    <t>源河　夢叶(1)</t>
  </si>
  <si>
    <t>濵川　清雅(1)</t>
  </si>
  <si>
    <t>沖縄水産</t>
  </si>
  <si>
    <t>仲嶺　吉朗(1)</t>
  </si>
  <si>
    <t>金城　龍也(1)</t>
  </si>
  <si>
    <t>許田　隆斗(2)</t>
  </si>
  <si>
    <t>浦添商</t>
  </si>
  <si>
    <t>大城　元喜(1)</t>
  </si>
  <si>
    <t>上江洲琳騎(1)</t>
  </si>
  <si>
    <t>島袋　令基(2)</t>
  </si>
  <si>
    <t>友寄　隆馬(2)</t>
  </si>
  <si>
    <t>豊見城南</t>
  </si>
  <si>
    <t>前田　壮哉(1)</t>
  </si>
  <si>
    <t>仲村　祐真(2)</t>
  </si>
  <si>
    <t>興南</t>
  </si>
  <si>
    <t>新垣　　展(1)</t>
  </si>
  <si>
    <t>2016年度　男子1500m　高校ランキング</t>
    <rPh sb="4" eb="6">
      <t>ネンド</t>
    </rPh>
    <rPh sb="7" eb="9">
      <t>ダンシ</t>
    </rPh>
    <rPh sb="15" eb="17">
      <t>コウコウ</t>
    </rPh>
    <phoneticPr fontId="1"/>
  </si>
  <si>
    <t>大城　希月(2)</t>
  </si>
  <si>
    <t>予選</t>
    <phoneticPr fontId="1"/>
  </si>
  <si>
    <t>島袋　太佑(2)</t>
  </si>
  <si>
    <t>當間　厘玖(2)</t>
  </si>
  <si>
    <t>大城　義己(3)</t>
  </si>
  <si>
    <t>古見　仁也(2)</t>
  </si>
  <si>
    <t>古謝　将大(3)</t>
  </si>
  <si>
    <t>兼次　祐希(3)</t>
  </si>
  <si>
    <t>兼城　浩也(2)</t>
  </si>
  <si>
    <t>當山　凌司(2)</t>
  </si>
  <si>
    <t>松本　　開(3)</t>
  </si>
  <si>
    <t>永山　大誠(3)</t>
  </si>
  <si>
    <t>大仲　勝士(3)</t>
  </si>
  <si>
    <t>山城　広大(3)</t>
  </si>
  <si>
    <t>上原　大和(1)</t>
  </si>
  <si>
    <t>大島　卓也(1)</t>
  </si>
  <si>
    <t>宮城　　響(3)</t>
  </si>
  <si>
    <t>吉本　悠真(3)</t>
  </si>
  <si>
    <t>崎山　喜志(2)</t>
  </si>
  <si>
    <t>比嘉　良悟(1)</t>
  </si>
  <si>
    <t>比嘉　達希(3)</t>
  </si>
  <si>
    <t>島袋　快仁(3)</t>
  </si>
  <si>
    <t>當真　佑太(2)</t>
  </si>
  <si>
    <t>宮城　琢朗(3)</t>
  </si>
  <si>
    <t>村上　海太(2)</t>
  </si>
  <si>
    <t>大内　翔斗(1)</t>
  </si>
  <si>
    <t>大城　克也(3)</t>
  </si>
  <si>
    <t>金城　　岳(1)</t>
  </si>
  <si>
    <t>仲宗根良真(1)</t>
  </si>
  <si>
    <t>久高　宙大(3)</t>
  </si>
  <si>
    <t>大城　　歩(3)</t>
  </si>
  <si>
    <t>玉那覇圭佑(2)</t>
  </si>
  <si>
    <t>上閒　瑞樹(2)</t>
  </si>
  <si>
    <t>向井　二紀(2)</t>
  </si>
  <si>
    <t>新城　龍祐(1)</t>
  </si>
  <si>
    <t>大見謝　守(3)</t>
  </si>
  <si>
    <t>島袋　　伶(2)</t>
  </si>
  <si>
    <t>石川</t>
  </si>
  <si>
    <t>平野　雅也(2)</t>
  </si>
  <si>
    <t>大城　弘充(2)</t>
  </si>
  <si>
    <t>大谷　竜丞(3)</t>
  </si>
  <si>
    <t>鈴木　拓磨(3)</t>
  </si>
  <si>
    <t>田中隆太郎(2)</t>
  </si>
  <si>
    <t>新里　凌也(3)</t>
  </si>
  <si>
    <t>仲盛壮太郎(2)</t>
  </si>
  <si>
    <t>上原　海詩(3)</t>
  </si>
  <si>
    <t>島袋　大夢(3)</t>
  </si>
  <si>
    <t>島田　敬太(3)</t>
  </si>
  <si>
    <t>仲村　啓助(2)</t>
  </si>
  <si>
    <t>玉井　栄星(1)</t>
  </si>
  <si>
    <t>山城　　樹(2)</t>
  </si>
  <si>
    <t>川奈　優輝(3)</t>
  </si>
  <si>
    <t>平良　拓巳(2)</t>
    <phoneticPr fontId="1"/>
  </si>
  <si>
    <t>久田　恒生(3)</t>
  </si>
  <si>
    <t>豊見山詩音(1)</t>
  </si>
  <si>
    <t>下地　　航(3)</t>
  </si>
  <si>
    <t>開邦</t>
  </si>
  <si>
    <t>国吉　尋矢(1)</t>
  </si>
  <si>
    <t>金城　伶旺(2)</t>
  </si>
  <si>
    <t>徳永　　空(3)</t>
  </si>
  <si>
    <t>運天　凱飛(1)</t>
  </si>
  <si>
    <t>古見謙太郎(2)</t>
  </si>
  <si>
    <t>我如古　照季(1)</t>
  </si>
  <si>
    <t>親泊　一生(3)</t>
  </si>
  <si>
    <t>石川心一朗(1)</t>
    <phoneticPr fontId="1"/>
  </si>
  <si>
    <t>友利　拓人(3)</t>
  </si>
  <si>
    <t>伊波　伶一(1)</t>
  </si>
  <si>
    <t>芝野　恭輔(1)</t>
  </si>
  <si>
    <t>上地　洋一(1)</t>
  </si>
  <si>
    <t>上地　貴也(2)</t>
  </si>
  <si>
    <t>須藤　　耕(1)</t>
  </si>
  <si>
    <t>具志　　紫(1)</t>
  </si>
  <si>
    <t>我喜屋良太(1)</t>
  </si>
  <si>
    <t>浦添</t>
  </si>
  <si>
    <t>砂川　健弥(3)</t>
  </si>
  <si>
    <t>上地　彪雅(1)</t>
  </si>
  <si>
    <t>宮城　祐一(3)</t>
  </si>
  <si>
    <t>花咲　　諒(2)</t>
  </si>
  <si>
    <t>友利　太宝(2)</t>
  </si>
  <si>
    <t>渡邉　和輝(1)</t>
  </si>
  <si>
    <t>島　　涼也(2)</t>
  </si>
  <si>
    <t>安田　修平(2)</t>
  </si>
  <si>
    <t>前島　春汰(1)</t>
  </si>
  <si>
    <t>東江尚乃佑(2)</t>
  </si>
  <si>
    <t>山本　世那(2)</t>
  </si>
  <si>
    <t>諸見川航稀(2)</t>
  </si>
  <si>
    <t>瀬長圭大郎(3)</t>
  </si>
  <si>
    <t>混成</t>
    <rPh sb="0" eb="2">
      <t>コンセイ</t>
    </rPh>
    <phoneticPr fontId="1"/>
  </si>
  <si>
    <t>玉城　　陸(3)</t>
  </si>
  <si>
    <t>鈴木　詩流(1)</t>
  </si>
  <si>
    <t>古川　　亮(3)</t>
    <phoneticPr fontId="1"/>
  </si>
  <si>
    <t>2016年度　男子3000m　高校ランキング</t>
    <rPh sb="4" eb="6">
      <t>ネンド</t>
    </rPh>
    <rPh sb="7" eb="9">
      <t>ダンシ</t>
    </rPh>
    <rPh sb="15" eb="17">
      <t>コウコウ</t>
    </rPh>
    <phoneticPr fontId="1"/>
  </si>
  <si>
    <t>決勝</t>
    <rPh sb="0" eb="2">
      <t>ケッショウ</t>
    </rPh>
    <phoneticPr fontId="1"/>
  </si>
  <si>
    <t>国体最終</t>
    <rPh sb="0" eb="2">
      <t>コクタイ</t>
    </rPh>
    <rPh sb="2" eb="4">
      <t>サイシュウ</t>
    </rPh>
    <phoneticPr fontId="1"/>
  </si>
  <si>
    <t>本村　大和(2)</t>
  </si>
  <si>
    <t>金城　達己(1)</t>
  </si>
  <si>
    <t>比嘉　龍祐(1)</t>
  </si>
  <si>
    <t>比嘉　航斗(1)</t>
  </si>
  <si>
    <t>仲村　天人(2)</t>
  </si>
  <si>
    <t>比嘉　　龍(1)</t>
  </si>
  <si>
    <t>外間　凌雅(2)</t>
  </si>
  <si>
    <t>狩野　龍冴(1)</t>
  </si>
  <si>
    <t>名城　優希(3)</t>
  </si>
  <si>
    <t>寺瀬　航平(1)</t>
  </si>
  <si>
    <t>比嘉　龍(1)</t>
  </si>
  <si>
    <t>石川心一朗(2)</t>
  </si>
  <si>
    <t>赤嶺　大貴(1)</t>
  </si>
  <si>
    <t>島袋幸太郎(1)</t>
  </si>
  <si>
    <t>比嘉　竜聖(1)</t>
  </si>
  <si>
    <t>山城　利公(2)</t>
  </si>
  <si>
    <t>※手動の記録は100分の1秒の数字は0ではなく無し　　　&lt;例&gt; 9'38"50 → 9'38"5</t>
    <rPh sb="1" eb="3">
      <t>シュドウ</t>
    </rPh>
    <rPh sb="4" eb="6">
      <t>キロク</t>
    </rPh>
    <rPh sb="10" eb="11">
      <t>ブン</t>
    </rPh>
    <rPh sb="13" eb="14">
      <t>ビョウ</t>
    </rPh>
    <rPh sb="15" eb="17">
      <t>スウジ</t>
    </rPh>
    <rPh sb="23" eb="24">
      <t>ナ</t>
    </rPh>
    <rPh sb="29" eb="30">
      <t>レイ</t>
    </rPh>
    <phoneticPr fontId="1"/>
  </si>
  <si>
    <t>2016年度　男子5000m　高校ランキング</t>
    <rPh sb="4" eb="6">
      <t>ネンド</t>
    </rPh>
    <rPh sb="7" eb="9">
      <t>ダンシ</t>
    </rPh>
    <rPh sb="15" eb="17">
      <t>コウコウ</t>
    </rPh>
    <phoneticPr fontId="1"/>
  </si>
  <si>
    <t>三ツ岩森之(2)</t>
  </si>
  <si>
    <t>吉本　大祐(3)</t>
  </si>
  <si>
    <t>久髙　宙大(3)</t>
  </si>
  <si>
    <t>本村　建史(3)</t>
  </si>
  <si>
    <t>榮野川晴生(2)</t>
  </si>
  <si>
    <t>新城　秀人(3)</t>
  </si>
  <si>
    <t>平良　拓巳(2)</t>
    <rPh sb="0" eb="2">
      <t>タイラ</t>
    </rPh>
    <rPh sb="3" eb="4">
      <t>タク</t>
    </rPh>
    <rPh sb="4" eb="5">
      <t>ミ</t>
    </rPh>
    <phoneticPr fontId="1"/>
  </si>
  <si>
    <t>譜久村大生(3)</t>
  </si>
  <si>
    <t>吉里　和真(2)</t>
  </si>
  <si>
    <t>沖縄尚学</t>
    <rPh sb="0" eb="2">
      <t>オキナワ</t>
    </rPh>
    <phoneticPr fontId="1"/>
  </si>
  <si>
    <t>花崎　　諒(2)</t>
  </si>
  <si>
    <t>島袋　佑真(3)</t>
  </si>
  <si>
    <t>※手動の記録は100分の1秒の数字は0ではなく無し　　　&lt;例&gt; 15'38"50 → 15'38"5</t>
    <rPh sb="1" eb="3">
      <t>シュドウ</t>
    </rPh>
    <rPh sb="4" eb="6">
      <t>キロク</t>
    </rPh>
    <rPh sb="10" eb="11">
      <t>ブン</t>
    </rPh>
    <rPh sb="13" eb="14">
      <t>ビョウ</t>
    </rPh>
    <rPh sb="15" eb="17">
      <t>スウジ</t>
    </rPh>
    <rPh sb="23" eb="24">
      <t>ナ</t>
    </rPh>
    <rPh sb="29" eb="30">
      <t>レイ</t>
    </rPh>
    <phoneticPr fontId="1"/>
  </si>
  <si>
    <t>2016年度　男子3000mSC　高校ランキング</t>
    <rPh sb="4" eb="6">
      <t>ネンド</t>
    </rPh>
    <rPh sb="7" eb="9">
      <t>ダンシ</t>
    </rPh>
    <rPh sb="17" eb="19">
      <t>コウコウ</t>
    </rPh>
    <phoneticPr fontId="1"/>
  </si>
  <si>
    <t>予選</t>
    <rPh sb="0" eb="2">
      <t>ヨセン</t>
    </rPh>
    <phoneticPr fontId="1"/>
  </si>
  <si>
    <t>玉城　諒悟(3)</t>
  </si>
  <si>
    <t>新城　秀人(2)</t>
  </si>
  <si>
    <t>大城　織人(3)</t>
  </si>
  <si>
    <t>幸地　　佑(1)</t>
  </si>
  <si>
    <t>石川　　拡(3)</t>
  </si>
  <si>
    <t>新城　祐樹(3)</t>
  </si>
  <si>
    <t>大城　　歩(2)</t>
  </si>
  <si>
    <t>島田　敬太(2)</t>
  </si>
  <si>
    <t>川奈　優輝(2)</t>
  </si>
  <si>
    <t>安田　修平(1)</t>
    <phoneticPr fontId="1"/>
  </si>
  <si>
    <t>決勝</t>
    <phoneticPr fontId="1"/>
  </si>
  <si>
    <t>山口　大介(1)</t>
  </si>
  <si>
    <t>浦崎　耕右(2)</t>
  </si>
  <si>
    <t>南出　永遠(2)</t>
  </si>
  <si>
    <t>安里　隆浩(2)</t>
  </si>
  <si>
    <t>南部工</t>
  </si>
</sst>
</file>

<file path=xl/styles.xml><?xml version="1.0" encoding="utf-8"?>
<styleSheet xmlns="http://schemas.openxmlformats.org/spreadsheetml/2006/main">
  <numFmts count="3">
    <numFmt numFmtId="176" formatCode="0_ "/>
    <numFmt numFmtId="179" formatCode="yyyy/m/d;@"/>
    <numFmt numFmtId="180" formatCode="[&gt;9999]##&quot;:&quot;##&quot;.&quot;##;##&quot;.&quot;##\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6" applyNumberFormat="0" applyAlignment="0" applyProtection="0">
      <alignment vertical="center"/>
    </xf>
    <xf numFmtId="0" fontId="5" fillId="26" borderId="16" applyNumberFormat="0" applyAlignment="0" applyProtection="0">
      <alignment vertical="center"/>
    </xf>
    <xf numFmtId="0" fontId="5" fillId="26" borderId="1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17" applyNumberFormat="0" applyFont="0" applyAlignment="0" applyProtection="0">
      <alignment vertical="center"/>
    </xf>
    <xf numFmtId="0" fontId="2" fillId="28" borderId="17" applyNumberFormat="0" applyFont="0" applyAlignment="0" applyProtection="0">
      <alignment vertical="center"/>
    </xf>
    <xf numFmtId="0" fontId="2" fillId="28" borderId="17" applyNumberFormat="0" applyFont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19" applyNumberFormat="0" applyAlignment="0" applyProtection="0">
      <alignment vertical="center"/>
    </xf>
    <xf numFmtId="0" fontId="9" fillId="30" borderId="19" applyNumberFormat="0" applyAlignment="0" applyProtection="0">
      <alignment vertical="center"/>
    </xf>
    <xf numFmtId="0" fontId="9" fillId="30" borderId="1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5" fillId="30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19" applyNumberFormat="0" applyAlignment="0" applyProtection="0">
      <alignment vertical="center"/>
    </xf>
    <xf numFmtId="0" fontId="17" fillId="31" borderId="19" applyNumberFormat="0" applyAlignment="0" applyProtection="0">
      <alignment vertical="center"/>
    </xf>
    <xf numFmtId="0" fontId="17" fillId="31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176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left" vertical="center"/>
    </xf>
    <xf numFmtId="179" fontId="0" fillId="0" borderId="0" xfId="0" applyNumberFormat="1" applyFill="1">
      <alignment vertical="center"/>
    </xf>
    <xf numFmtId="179" fontId="0" fillId="0" borderId="4" xfId="0" applyNumberFormat="1" applyFill="1" applyBorder="1" applyAlignment="1">
      <alignment horizontal="center" vertical="center" shrinkToFit="1"/>
    </xf>
    <xf numFmtId="17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180" fontId="0" fillId="0" borderId="0" xfId="0" applyNumberFormat="1" applyFill="1">
      <alignment vertical="center"/>
    </xf>
    <xf numFmtId="180" fontId="0" fillId="0" borderId="4" xfId="0" applyNumberFormat="1" applyFill="1" applyBorder="1" applyAlignment="1">
      <alignment horizontal="center" vertical="center" shrinkToFit="1"/>
    </xf>
    <xf numFmtId="0" fontId="0" fillId="0" borderId="6" xfId="0" applyFill="1" applyBorder="1">
      <alignment vertical="center"/>
    </xf>
    <xf numFmtId="180" fontId="0" fillId="0" borderId="7" xfId="0" applyNumberFormat="1" applyFill="1" applyBorder="1">
      <alignment vertical="center"/>
    </xf>
    <xf numFmtId="0" fontId="0" fillId="0" borderId="7" xfId="0" applyFill="1" applyBorder="1">
      <alignment vertical="center"/>
    </xf>
    <xf numFmtId="179" fontId="0" fillId="0" borderId="7" xfId="0" applyNumberFormat="1" applyFill="1" applyBorder="1" applyAlignment="1">
      <alignment vertical="center"/>
    </xf>
    <xf numFmtId="0" fontId="0" fillId="0" borderId="8" xfId="0" applyFill="1" applyBorder="1">
      <alignment vertical="center"/>
    </xf>
    <xf numFmtId="179" fontId="0" fillId="0" borderId="7" xfId="0" applyNumberFormat="1" applyFill="1" applyBorder="1">
      <alignment vertical="center"/>
    </xf>
    <xf numFmtId="180" fontId="0" fillId="0" borderId="7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>
      <alignment vertical="center"/>
    </xf>
    <xf numFmtId="179" fontId="0" fillId="0" borderId="10" xfId="0" applyNumberFormat="1" applyFill="1" applyBorder="1">
      <alignment vertical="center"/>
    </xf>
    <xf numFmtId="0" fontId="0" fillId="0" borderId="11" xfId="0" applyFill="1" applyBorder="1">
      <alignment vertical="center"/>
    </xf>
    <xf numFmtId="180" fontId="0" fillId="0" borderId="10" xfId="0" applyNumberFormat="1" applyFill="1" applyBorder="1">
      <alignment vertical="center"/>
    </xf>
    <xf numFmtId="179" fontId="0" fillId="0" borderId="10" xfId="0" applyNumberFormat="1" applyFill="1" applyBorder="1" applyAlignment="1">
      <alignment vertical="center"/>
    </xf>
    <xf numFmtId="0" fontId="0" fillId="0" borderId="12" xfId="0" applyFill="1" applyBorder="1">
      <alignment vertical="center"/>
    </xf>
    <xf numFmtId="180" fontId="0" fillId="0" borderId="10" xfId="0" applyNumberFormat="1" applyFill="1" applyBorder="1" applyAlignment="1">
      <alignment horizontal="right" vertical="center"/>
    </xf>
    <xf numFmtId="0" fontId="0" fillId="33" borderId="2" xfId="0" applyFill="1" applyBorder="1">
      <alignment vertical="center"/>
    </xf>
    <xf numFmtId="180" fontId="0" fillId="33" borderId="1" xfId="0" applyNumberFormat="1" applyFill="1" applyBorder="1">
      <alignment vertical="center"/>
    </xf>
    <xf numFmtId="0" fontId="0" fillId="33" borderId="1" xfId="0" applyFill="1" applyBorder="1">
      <alignment vertical="center"/>
    </xf>
    <xf numFmtId="0" fontId="0" fillId="33" borderId="14" xfId="0" applyFill="1" applyBorder="1">
      <alignment vertical="center"/>
    </xf>
    <xf numFmtId="180" fontId="0" fillId="33" borderId="10" xfId="0" applyNumberFormat="1" applyFill="1" applyBorder="1">
      <alignment vertical="center"/>
    </xf>
    <xf numFmtId="0" fontId="0" fillId="33" borderId="10" xfId="0" applyFill="1" applyBorder="1">
      <alignment vertical="center"/>
    </xf>
    <xf numFmtId="0" fontId="0" fillId="33" borderId="12" xfId="0" applyFill="1" applyBorder="1">
      <alignment vertical="center"/>
    </xf>
    <xf numFmtId="179" fontId="0" fillId="33" borderId="1" xfId="0" applyNumberFormat="1" applyFill="1" applyBorder="1" applyAlignment="1">
      <alignment vertical="center"/>
    </xf>
    <xf numFmtId="179" fontId="0" fillId="33" borderId="10" xfId="0" applyNumberFormat="1" applyFill="1" applyBorder="1" applyAlignment="1">
      <alignment vertical="center"/>
    </xf>
    <xf numFmtId="179" fontId="0" fillId="0" borderId="5" xfId="0" applyNumberFormat="1" applyFill="1" applyBorder="1" applyAlignment="1">
      <alignment horizontal="center" vertical="center" shrinkToFit="1"/>
    </xf>
    <xf numFmtId="179" fontId="0" fillId="0" borderId="10" xfId="0" applyNumberFormat="1" applyFill="1" applyBorder="1" applyAlignment="1">
      <alignment horizontal="right" vertical="center"/>
    </xf>
    <xf numFmtId="179" fontId="0" fillId="0" borderId="7" xfId="0" applyNumberForma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179" fontId="0" fillId="0" borderId="0" xfId="0" applyNumberFormat="1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180" fontId="0" fillId="0" borderId="4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179" fontId="0" fillId="0" borderId="4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vertical="center" shrinkToFit="1"/>
    </xf>
    <xf numFmtId="180" fontId="0" fillId="0" borderId="10" xfId="0" applyNumberFormat="1" applyFont="1" applyFill="1" applyBorder="1" applyAlignment="1">
      <alignment vertical="center" shrinkToFit="1"/>
    </xf>
    <xf numFmtId="0" fontId="0" fillId="0" borderId="10" xfId="0" applyFont="1" applyFill="1" applyBorder="1">
      <alignment vertical="center"/>
    </xf>
    <xf numFmtId="179" fontId="0" fillId="0" borderId="1" xfId="0" applyNumberFormat="1" applyFont="1" applyFill="1" applyBorder="1">
      <alignment vertical="center"/>
    </xf>
    <xf numFmtId="0" fontId="0" fillId="0" borderId="12" xfId="0" applyFont="1" applyFill="1" applyBorder="1" applyAlignment="1">
      <alignment vertical="center" shrinkToFit="1"/>
    </xf>
    <xf numFmtId="179" fontId="0" fillId="0" borderId="10" xfId="0" applyNumberFormat="1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180" fontId="0" fillId="0" borderId="7" xfId="0" applyNumberFormat="1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179" fontId="0" fillId="0" borderId="7" xfId="0" applyNumberFormat="1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0" xfId="0" applyNumberFormat="1" applyFont="1" applyFill="1">
      <alignment vertical="center"/>
    </xf>
    <xf numFmtId="179" fontId="0" fillId="0" borderId="0" xfId="0" applyNumberFormat="1" applyFont="1" applyFill="1">
      <alignment vertical="center"/>
    </xf>
    <xf numFmtId="0" fontId="0" fillId="0" borderId="2" xfId="0" applyFont="1" applyFill="1" applyBorder="1">
      <alignment vertical="center"/>
    </xf>
    <xf numFmtId="180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6" xfId="0" applyFont="1" applyFill="1" applyBorder="1">
      <alignment vertical="center"/>
    </xf>
    <xf numFmtId="180" fontId="0" fillId="0" borderId="7" xfId="0" applyNumberFormat="1" applyFont="1" applyFill="1" applyBorder="1">
      <alignment vertical="center"/>
    </xf>
    <xf numFmtId="0" fontId="0" fillId="0" borderId="7" xfId="0" applyFont="1" applyFill="1" applyBorder="1">
      <alignment vertical="center"/>
    </xf>
    <xf numFmtId="179" fontId="0" fillId="0" borderId="7" xfId="0" applyNumberFormat="1" applyFont="1" applyFill="1" applyBorder="1">
      <alignment vertical="center"/>
    </xf>
    <xf numFmtId="0" fontId="0" fillId="0" borderId="8" xfId="0" applyFont="1" applyFill="1" applyBorder="1">
      <alignment vertical="center"/>
    </xf>
    <xf numFmtId="180" fontId="0" fillId="0" borderId="0" xfId="0" applyNumberFormat="1" applyFont="1" applyFill="1">
      <alignment vertical="center"/>
    </xf>
    <xf numFmtId="0" fontId="0" fillId="33" borderId="2" xfId="0" applyFont="1" applyFill="1" applyBorder="1">
      <alignment vertical="center"/>
    </xf>
    <xf numFmtId="180" fontId="0" fillId="33" borderId="1" xfId="0" applyNumberFormat="1" applyFont="1" applyFill="1" applyBorder="1">
      <alignment vertical="center"/>
    </xf>
    <xf numFmtId="0" fontId="0" fillId="33" borderId="1" xfId="0" applyFont="1" applyFill="1" applyBorder="1">
      <alignment vertical="center"/>
    </xf>
    <xf numFmtId="179" fontId="0" fillId="33" borderId="1" xfId="0" applyNumberFormat="1" applyFont="1" applyFill="1" applyBorder="1">
      <alignment vertical="center"/>
    </xf>
    <xf numFmtId="0" fontId="0" fillId="33" borderId="14" xfId="0" applyFont="1" applyFill="1" applyBorder="1">
      <alignment vertical="center"/>
    </xf>
    <xf numFmtId="0" fontId="0" fillId="33" borderId="1" xfId="0" applyFont="1" applyFill="1" applyBorder="1" applyAlignment="1">
      <alignment vertical="center" shrinkToFit="1"/>
    </xf>
    <xf numFmtId="179" fontId="0" fillId="33" borderId="1" xfId="0" applyNumberFormat="1" applyFill="1" applyBorder="1">
      <alignment vertical="center"/>
    </xf>
    <xf numFmtId="179" fontId="0" fillId="33" borderId="10" xfId="0" applyNumberFormat="1" applyFill="1" applyBorder="1">
      <alignment vertical="center"/>
    </xf>
    <xf numFmtId="0" fontId="0" fillId="33" borderId="2" xfId="0" applyFont="1" applyFill="1" applyBorder="1" applyAlignment="1">
      <alignment vertical="center" shrinkToFit="1"/>
    </xf>
    <xf numFmtId="180" fontId="0" fillId="33" borderId="1" xfId="0" applyNumberFormat="1" applyFont="1" applyFill="1" applyBorder="1" applyAlignment="1">
      <alignment vertical="center" shrinkToFit="1"/>
    </xf>
    <xf numFmtId="179" fontId="0" fillId="33" borderId="1" xfId="0" applyNumberFormat="1" applyFont="1" applyFill="1" applyBorder="1" applyAlignment="1">
      <alignment vertical="center" shrinkToFit="1"/>
    </xf>
    <xf numFmtId="0" fontId="0" fillId="33" borderId="14" xfId="0" applyFont="1" applyFill="1" applyBorder="1" applyAlignment="1">
      <alignment vertical="center" shrinkToFit="1"/>
    </xf>
    <xf numFmtId="0" fontId="0" fillId="33" borderId="10" xfId="0" applyFont="1" applyFill="1" applyBorder="1" applyAlignment="1">
      <alignment vertical="center" shrinkToFit="1"/>
    </xf>
    <xf numFmtId="180" fontId="0" fillId="33" borderId="10" xfId="0" applyNumberFormat="1" applyFont="1" applyFill="1" applyBorder="1" applyAlignment="1">
      <alignment vertical="center" shrinkToFit="1"/>
    </xf>
    <xf numFmtId="0" fontId="0" fillId="33" borderId="10" xfId="0" applyFont="1" applyFill="1" applyBorder="1">
      <alignment vertical="center"/>
    </xf>
    <xf numFmtId="0" fontId="0" fillId="33" borderId="12" xfId="0" applyFon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5" xfId="0" applyFill="1" applyBorder="1">
      <alignment vertical="center"/>
    </xf>
    <xf numFmtId="0" fontId="0" fillId="33" borderId="10" xfId="0" applyFill="1" applyBorder="1" applyAlignment="1">
      <alignment vertical="center" shrinkToFit="1"/>
    </xf>
    <xf numFmtId="0" fontId="0" fillId="33" borderId="1" xfId="0" applyFill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179" fontId="0" fillId="33" borderId="10" xfId="0" applyNumberFormat="1" applyFont="1" applyFill="1" applyBorder="1" applyAlignment="1">
      <alignment vertical="center" shrinkToFit="1"/>
    </xf>
    <xf numFmtId="0" fontId="0" fillId="34" borderId="2" xfId="0" applyFill="1" applyBorder="1">
      <alignment vertical="center"/>
    </xf>
    <xf numFmtId="180" fontId="0" fillId="34" borderId="1" xfId="0" applyNumberFormat="1" applyFill="1" applyBorder="1" applyAlignment="1">
      <alignment horizontal="right" vertical="center"/>
    </xf>
    <xf numFmtId="0" fontId="0" fillId="34" borderId="1" xfId="0" applyFill="1" applyBorder="1">
      <alignment vertical="center"/>
    </xf>
    <xf numFmtId="0" fontId="0" fillId="34" borderId="1" xfId="0" applyFont="1" applyFill="1" applyBorder="1" applyAlignment="1">
      <alignment vertical="center" shrinkToFit="1"/>
    </xf>
    <xf numFmtId="179" fontId="0" fillId="34" borderId="1" xfId="0" applyNumberFormat="1" applyFill="1" applyBorder="1" applyAlignment="1">
      <alignment horizontal="right" vertical="center"/>
    </xf>
    <xf numFmtId="0" fontId="0" fillId="34" borderId="14" xfId="0" applyFill="1" applyBorder="1">
      <alignment vertical="center"/>
    </xf>
    <xf numFmtId="0" fontId="0" fillId="34" borderId="1" xfId="0" applyFont="1" applyFill="1" applyBorder="1">
      <alignment vertical="center"/>
    </xf>
    <xf numFmtId="180" fontId="0" fillId="34" borderId="10" xfId="0" applyNumberFormat="1" applyFill="1" applyBorder="1" applyAlignment="1">
      <alignment horizontal="right" vertical="center"/>
    </xf>
    <xf numFmtId="0" fontId="0" fillId="34" borderId="10" xfId="0" applyFill="1" applyBorder="1">
      <alignment vertical="center"/>
    </xf>
    <xf numFmtId="0" fontId="0" fillId="34" borderId="10" xfId="0" applyFont="1" applyFill="1" applyBorder="1">
      <alignment vertical="center"/>
    </xf>
    <xf numFmtId="179" fontId="0" fillId="34" borderId="10" xfId="0" applyNumberFormat="1" applyFill="1" applyBorder="1" applyAlignment="1">
      <alignment horizontal="right" vertical="center"/>
    </xf>
    <xf numFmtId="0" fontId="0" fillId="34" borderId="12" xfId="0" applyFill="1" applyBorder="1">
      <alignment vertical="center"/>
    </xf>
    <xf numFmtId="0" fontId="0" fillId="34" borderId="10" xfId="0" applyFont="1" applyFill="1" applyBorder="1" applyAlignment="1">
      <alignment vertical="center" shrinkToFit="1"/>
    </xf>
    <xf numFmtId="0" fontId="0" fillId="35" borderId="2" xfId="0" applyFill="1" applyBorder="1">
      <alignment vertical="center"/>
    </xf>
    <xf numFmtId="180" fontId="0" fillId="35" borderId="10" xfId="0" applyNumberFormat="1" applyFill="1" applyBorder="1" applyAlignment="1">
      <alignment horizontal="right" vertical="center"/>
    </xf>
    <xf numFmtId="0" fontId="0" fillId="35" borderId="10" xfId="0" applyFill="1" applyBorder="1">
      <alignment vertical="center"/>
    </xf>
    <xf numFmtId="0" fontId="0" fillId="35" borderId="10" xfId="0" applyFont="1" applyFill="1" applyBorder="1">
      <alignment vertical="center"/>
    </xf>
    <xf numFmtId="179" fontId="0" fillId="35" borderId="10" xfId="0" applyNumberFormat="1" applyFill="1" applyBorder="1" applyAlignment="1">
      <alignment horizontal="right" vertical="center"/>
    </xf>
    <xf numFmtId="0" fontId="0" fillId="35" borderId="12" xfId="0" applyFill="1" applyBorder="1">
      <alignment vertical="center"/>
    </xf>
    <xf numFmtId="0" fontId="0" fillId="35" borderId="10" xfId="0" applyFont="1" applyFill="1" applyBorder="1" applyAlignment="1">
      <alignment vertical="center" shrinkToFit="1"/>
    </xf>
    <xf numFmtId="179" fontId="0" fillId="0" borderId="10" xfId="0" applyNumberFormat="1" applyFont="1" applyFill="1" applyBorder="1" applyAlignment="1">
      <alignment vertical="center"/>
    </xf>
    <xf numFmtId="0" fontId="0" fillId="36" borderId="2" xfId="0" applyFill="1" applyBorder="1">
      <alignment vertical="center"/>
    </xf>
    <xf numFmtId="180" fontId="0" fillId="36" borderId="10" xfId="0" applyNumberFormat="1" applyFill="1" applyBorder="1">
      <alignment vertical="center"/>
    </xf>
    <xf numFmtId="0" fontId="0" fillId="36" borderId="10" xfId="0" applyFill="1" applyBorder="1">
      <alignment vertical="center"/>
    </xf>
    <xf numFmtId="179" fontId="0" fillId="36" borderId="10" xfId="0" applyNumberFormat="1" applyFill="1" applyBorder="1">
      <alignment vertical="center"/>
    </xf>
    <xf numFmtId="0" fontId="0" fillId="36" borderId="12" xfId="0" applyFill="1" applyBorder="1">
      <alignment vertical="center"/>
    </xf>
    <xf numFmtId="0" fontId="0" fillId="36" borderId="10" xfId="0" applyFont="1" applyFill="1" applyBorder="1">
      <alignment vertical="center"/>
    </xf>
    <xf numFmtId="0" fontId="0" fillId="36" borderId="2" xfId="0" applyFont="1" applyFill="1" applyBorder="1">
      <alignment vertical="center"/>
    </xf>
    <xf numFmtId="180" fontId="0" fillId="36" borderId="1" xfId="0" applyNumberFormat="1" applyFont="1" applyFill="1" applyBorder="1">
      <alignment vertical="center"/>
    </xf>
    <xf numFmtId="0" fontId="0" fillId="36" borderId="1" xfId="0" applyFont="1" applyFill="1" applyBorder="1">
      <alignment vertical="center"/>
    </xf>
    <xf numFmtId="179" fontId="0" fillId="36" borderId="1" xfId="0" applyNumberFormat="1" applyFont="1" applyFill="1" applyBorder="1">
      <alignment vertical="center"/>
    </xf>
    <xf numFmtId="0" fontId="0" fillId="36" borderId="14" xfId="0" applyFont="1" applyFill="1" applyBorder="1">
      <alignment vertical="center"/>
    </xf>
    <xf numFmtId="0" fontId="0" fillId="36" borderId="1" xfId="0" applyFill="1" applyBorder="1">
      <alignment vertical="center"/>
    </xf>
    <xf numFmtId="0" fontId="0" fillId="36" borderId="1" xfId="0" applyFont="1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36" borderId="2" xfId="0" applyFont="1" applyFill="1" applyBorder="1" applyAlignment="1">
      <alignment vertical="center" shrinkToFit="1"/>
    </xf>
    <xf numFmtId="180" fontId="0" fillId="36" borderId="10" xfId="0" applyNumberFormat="1" applyFont="1" applyFill="1" applyBorder="1" applyAlignment="1">
      <alignment vertical="center" shrinkToFit="1"/>
    </xf>
    <xf numFmtId="0" fontId="0" fillId="36" borderId="10" xfId="0" applyFont="1" applyFill="1" applyBorder="1" applyAlignment="1">
      <alignment vertical="center" shrinkToFit="1"/>
    </xf>
    <xf numFmtId="179" fontId="0" fillId="36" borderId="10" xfId="0" applyNumberFormat="1" applyFont="1" applyFill="1" applyBorder="1">
      <alignment vertical="center"/>
    </xf>
    <xf numFmtId="0" fontId="0" fillId="36" borderId="12" xfId="0" applyFont="1" applyFill="1" applyBorder="1" applyAlignment="1">
      <alignment vertical="center" shrinkToFit="1"/>
    </xf>
    <xf numFmtId="0" fontId="0" fillId="36" borderId="10" xfId="0" applyFill="1" applyBorder="1" applyAlignment="1">
      <alignment vertical="center" shrinkToFit="1"/>
    </xf>
    <xf numFmtId="179" fontId="0" fillId="36" borderId="10" xfId="0" applyNumberFormat="1" applyFont="1" applyFill="1" applyBorder="1" applyAlignment="1">
      <alignment vertical="center" shrinkToFit="1"/>
    </xf>
    <xf numFmtId="0" fontId="0" fillId="36" borderId="13" xfId="0" applyFont="1" applyFill="1" applyBorder="1" applyAlignment="1">
      <alignment vertical="center" shrinkToFit="1"/>
    </xf>
    <xf numFmtId="0" fontId="0" fillId="36" borderId="15" xfId="0" applyFill="1" applyBorder="1" applyAlignment="1">
      <alignment vertical="center" shrinkToFit="1"/>
    </xf>
  </cellXfs>
  <cellStyles count="127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メモ 2" xfId="82"/>
    <cellStyle name="メモ 3" xfId="83"/>
    <cellStyle name="メモ 4" xfId="84"/>
    <cellStyle name="リンク セル 2" xfId="85"/>
    <cellStyle name="リンク セル 3" xfId="86"/>
    <cellStyle name="リンク セル 4" xfId="87"/>
    <cellStyle name="悪い 2" xfId="88"/>
    <cellStyle name="悪い 3" xfId="89"/>
    <cellStyle name="悪い 4" xfId="90"/>
    <cellStyle name="計算 2" xfId="91"/>
    <cellStyle name="計算 3" xfId="92"/>
    <cellStyle name="計算 4" xfId="93"/>
    <cellStyle name="警告文 2" xfId="94"/>
    <cellStyle name="警告文 3" xfId="95"/>
    <cellStyle name="警告文 4" xfId="96"/>
    <cellStyle name="見出し 1 2" xfId="97"/>
    <cellStyle name="見出し 1 3" xfId="98"/>
    <cellStyle name="見出し 1 4" xfId="99"/>
    <cellStyle name="見出し 2 2" xfId="100"/>
    <cellStyle name="見出し 2 3" xfId="101"/>
    <cellStyle name="見出し 2 4" xfId="102"/>
    <cellStyle name="見出し 3 2" xfId="103"/>
    <cellStyle name="見出し 3 3" xfId="104"/>
    <cellStyle name="見出し 3 4" xfId="105"/>
    <cellStyle name="見出し 4 2" xfId="106"/>
    <cellStyle name="見出し 4 3" xfId="107"/>
    <cellStyle name="見出し 4 4" xfId="108"/>
    <cellStyle name="集計 2" xfId="109"/>
    <cellStyle name="集計 3" xfId="110"/>
    <cellStyle name="集計 4" xfId="111"/>
    <cellStyle name="出力 2" xfId="112"/>
    <cellStyle name="出力 3" xfId="113"/>
    <cellStyle name="出力 4" xfId="114"/>
    <cellStyle name="説明文 2" xfId="115"/>
    <cellStyle name="説明文 3" xfId="116"/>
    <cellStyle name="説明文 4" xfId="117"/>
    <cellStyle name="入力 2" xfId="118"/>
    <cellStyle name="入力 3" xfId="119"/>
    <cellStyle name="入力 4" xfId="120"/>
    <cellStyle name="標準" xfId="0" builtinId="0"/>
    <cellStyle name="標準 2" xfId="121"/>
    <cellStyle name="標準 3" xfId="122"/>
    <cellStyle name="標準 4" xfId="123"/>
    <cellStyle name="良い 2" xfId="124"/>
    <cellStyle name="良い 3" xfId="125"/>
    <cellStyle name="良い 4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8"/>
  <dimension ref="A1:H105"/>
  <sheetViews>
    <sheetView workbookViewId="0"/>
  </sheetViews>
  <sheetFormatPr defaultRowHeight="16.5" customHeight="1"/>
  <cols>
    <col min="1" max="1" width="3.75" style="2" customWidth="1"/>
    <col min="2" max="2" width="10.25" style="14" bestFit="1" customWidth="1"/>
    <col min="3" max="3" width="15" style="2" customWidth="1"/>
    <col min="4" max="4" width="10.75" style="2" customWidth="1"/>
    <col min="5" max="5" width="9.25" style="2" customWidth="1"/>
    <col min="6" max="6" width="11.125" style="2" bestFit="1" customWidth="1"/>
    <col min="7" max="7" width="11.625" style="10" bestFit="1" customWidth="1"/>
    <col min="8" max="8" width="6.875" style="2" customWidth="1"/>
    <col min="9" max="16384" width="9" style="2"/>
  </cols>
  <sheetData>
    <row r="1" spans="1:8" ht="16.5" customHeight="1">
      <c r="A1" s="2" t="s">
        <v>6</v>
      </c>
    </row>
    <row r="3" spans="1:8" s="3" customFormat="1" ht="16.5" customHeight="1">
      <c r="A3" s="5" t="s">
        <v>7</v>
      </c>
      <c r="B3" s="15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11" t="s">
        <v>13</v>
      </c>
      <c r="H3" s="7" t="s">
        <v>14</v>
      </c>
    </row>
    <row r="4" spans="1:8" ht="16.5" customHeight="1">
      <c r="A4" s="31">
        <f t="shared" ref="A4:A35" si="0">RANK(B4,$B$4:$B$166,1)</f>
        <v>1</v>
      </c>
      <c r="B4" s="32">
        <v>15684</v>
      </c>
      <c r="C4" s="33" t="s">
        <v>15</v>
      </c>
      <c r="D4" s="33" t="s">
        <v>16</v>
      </c>
      <c r="E4" s="33" t="s">
        <v>17</v>
      </c>
      <c r="F4" s="33" t="s">
        <v>3</v>
      </c>
      <c r="G4" s="86">
        <v>42539</v>
      </c>
      <c r="H4" s="34"/>
    </row>
    <row r="5" spans="1:8" ht="16.5" customHeight="1">
      <c r="A5" s="31">
        <f t="shared" si="0"/>
        <v>2</v>
      </c>
      <c r="B5" s="35">
        <v>15815</v>
      </c>
      <c r="C5" s="36" t="s">
        <v>18</v>
      </c>
      <c r="D5" s="36" t="s">
        <v>16</v>
      </c>
      <c r="E5" s="36" t="s">
        <v>19</v>
      </c>
      <c r="F5" s="36" t="s">
        <v>1</v>
      </c>
      <c r="G5" s="87">
        <v>42498</v>
      </c>
      <c r="H5" s="37"/>
    </row>
    <row r="6" spans="1:8" ht="16.5" customHeight="1">
      <c r="A6" s="31">
        <f t="shared" si="0"/>
        <v>3</v>
      </c>
      <c r="B6" s="35">
        <v>15938</v>
      </c>
      <c r="C6" s="36" t="s">
        <v>20</v>
      </c>
      <c r="D6" s="36" t="s">
        <v>21</v>
      </c>
      <c r="E6" s="36" t="s">
        <v>17</v>
      </c>
      <c r="F6" s="36" t="s">
        <v>3</v>
      </c>
      <c r="G6" s="87">
        <v>42539</v>
      </c>
      <c r="H6" s="37"/>
    </row>
    <row r="7" spans="1:8" ht="16.5" customHeight="1">
      <c r="A7" s="31">
        <f t="shared" si="0"/>
        <v>4</v>
      </c>
      <c r="B7" s="35">
        <v>20078</v>
      </c>
      <c r="C7" s="36" t="s">
        <v>22</v>
      </c>
      <c r="D7" s="36" t="s">
        <v>23</v>
      </c>
      <c r="E7" s="36" t="s">
        <v>19</v>
      </c>
      <c r="F7" s="36" t="s">
        <v>2</v>
      </c>
      <c r="G7" s="87">
        <v>42520</v>
      </c>
      <c r="H7" s="37"/>
    </row>
    <row r="8" spans="1:8" ht="16.5" customHeight="1">
      <c r="A8" s="31">
        <f t="shared" si="0"/>
        <v>5</v>
      </c>
      <c r="B8" s="35">
        <v>20210</v>
      </c>
      <c r="C8" s="36" t="s">
        <v>24</v>
      </c>
      <c r="D8" s="36" t="s">
        <v>25</v>
      </c>
      <c r="E8" s="36" t="s">
        <v>26</v>
      </c>
      <c r="F8" s="36" t="s">
        <v>2</v>
      </c>
      <c r="G8" s="87">
        <v>42520</v>
      </c>
      <c r="H8" s="37"/>
    </row>
    <row r="9" spans="1:8" ht="16.5" customHeight="1">
      <c r="A9" s="31">
        <f t="shared" si="0"/>
        <v>6</v>
      </c>
      <c r="B9" s="35">
        <v>20218</v>
      </c>
      <c r="C9" s="36" t="s">
        <v>27</v>
      </c>
      <c r="D9" s="36" t="s">
        <v>28</v>
      </c>
      <c r="E9" s="36" t="s">
        <v>26</v>
      </c>
      <c r="F9" s="36" t="s">
        <v>2</v>
      </c>
      <c r="G9" s="87">
        <v>42520</v>
      </c>
      <c r="H9" s="37"/>
    </row>
    <row r="10" spans="1:8" ht="16.5" customHeight="1">
      <c r="A10" s="31">
        <f t="shared" si="0"/>
        <v>7</v>
      </c>
      <c r="B10" s="35">
        <v>20275</v>
      </c>
      <c r="C10" s="36" t="s">
        <v>29</v>
      </c>
      <c r="D10" s="36" t="s">
        <v>30</v>
      </c>
      <c r="E10" s="36" t="s">
        <v>26</v>
      </c>
      <c r="F10" s="36" t="s">
        <v>2</v>
      </c>
      <c r="G10" s="87">
        <v>42520</v>
      </c>
      <c r="H10" s="37"/>
    </row>
    <row r="11" spans="1:8" ht="16.5" customHeight="1">
      <c r="A11" s="31">
        <f t="shared" si="0"/>
        <v>8</v>
      </c>
      <c r="B11" s="35">
        <v>20283</v>
      </c>
      <c r="C11" s="36" t="s">
        <v>31</v>
      </c>
      <c r="D11" s="36" t="s">
        <v>30</v>
      </c>
      <c r="E11" s="36" t="s">
        <v>26</v>
      </c>
      <c r="F11" s="36" t="s">
        <v>2</v>
      </c>
      <c r="G11" s="87">
        <v>42520</v>
      </c>
      <c r="H11" s="37"/>
    </row>
    <row r="12" spans="1:8" ht="16.5" customHeight="1">
      <c r="A12" s="31">
        <f t="shared" si="0"/>
        <v>9</v>
      </c>
      <c r="B12" s="35">
        <v>20330</v>
      </c>
      <c r="C12" s="36" t="s">
        <v>32</v>
      </c>
      <c r="D12" s="36" t="s">
        <v>33</v>
      </c>
      <c r="E12" s="36" t="s">
        <v>26</v>
      </c>
      <c r="F12" s="36" t="s">
        <v>2</v>
      </c>
      <c r="G12" s="87">
        <v>42520</v>
      </c>
      <c r="H12" s="37"/>
    </row>
    <row r="13" spans="1:8" ht="16.5" customHeight="1">
      <c r="A13" s="31">
        <f t="shared" si="0"/>
        <v>10</v>
      </c>
      <c r="B13" s="35">
        <v>20451</v>
      </c>
      <c r="C13" s="36" t="s">
        <v>34</v>
      </c>
      <c r="D13" s="36" t="s">
        <v>25</v>
      </c>
      <c r="E13" s="36" t="s">
        <v>26</v>
      </c>
      <c r="F13" s="36" t="s">
        <v>2</v>
      </c>
      <c r="G13" s="87">
        <v>42520</v>
      </c>
      <c r="H13" s="37"/>
    </row>
    <row r="14" spans="1:8" ht="16.5" customHeight="1">
      <c r="A14" s="124">
        <f t="shared" si="0"/>
        <v>11</v>
      </c>
      <c r="B14" s="125">
        <v>20482</v>
      </c>
      <c r="C14" s="126" t="s">
        <v>35</v>
      </c>
      <c r="D14" s="126" t="s">
        <v>30</v>
      </c>
      <c r="E14" s="126" t="s">
        <v>17</v>
      </c>
      <c r="F14" s="126" t="s">
        <v>1</v>
      </c>
      <c r="G14" s="127">
        <v>42498</v>
      </c>
      <c r="H14" s="128"/>
    </row>
    <row r="15" spans="1:8" ht="16.5" customHeight="1">
      <c r="A15" s="124">
        <f t="shared" si="0"/>
        <v>12</v>
      </c>
      <c r="B15" s="125">
        <v>20599</v>
      </c>
      <c r="C15" s="126" t="s">
        <v>36</v>
      </c>
      <c r="D15" s="126" t="s">
        <v>37</v>
      </c>
      <c r="E15" s="126" t="s">
        <v>26</v>
      </c>
      <c r="F15" s="126" t="s">
        <v>2</v>
      </c>
      <c r="G15" s="127">
        <v>42520</v>
      </c>
      <c r="H15" s="128"/>
    </row>
    <row r="16" spans="1:8" ht="16.5" customHeight="1">
      <c r="A16" s="124">
        <f t="shared" si="0"/>
        <v>13</v>
      </c>
      <c r="B16" s="125">
        <v>20641</v>
      </c>
      <c r="C16" s="126" t="s">
        <v>38</v>
      </c>
      <c r="D16" s="126" t="s">
        <v>30</v>
      </c>
      <c r="E16" s="126" t="s">
        <v>26</v>
      </c>
      <c r="F16" s="126" t="s">
        <v>2</v>
      </c>
      <c r="G16" s="127">
        <v>42520</v>
      </c>
      <c r="H16" s="128"/>
    </row>
    <row r="17" spans="1:8" ht="16.5" customHeight="1">
      <c r="A17" s="124">
        <f t="shared" si="0"/>
        <v>14</v>
      </c>
      <c r="B17" s="125">
        <v>20662</v>
      </c>
      <c r="C17" s="126" t="s">
        <v>39</v>
      </c>
      <c r="D17" s="126" t="s">
        <v>40</v>
      </c>
      <c r="E17" s="126" t="s">
        <v>17</v>
      </c>
      <c r="F17" s="126" t="s">
        <v>2</v>
      </c>
      <c r="G17" s="127">
        <v>42519</v>
      </c>
      <c r="H17" s="128"/>
    </row>
    <row r="18" spans="1:8" ht="16.5" customHeight="1">
      <c r="A18" s="124">
        <f t="shared" si="0"/>
        <v>15</v>
      </c>
      <c r="B18" s="125">
        <v>20689</v>
      </c>
      <c r="C18" s="126" t="s">
        <v>41</v>
      </c>
      <c r="D18" s="126" t="s">
        <v>42</v>
      </c>
      <c r="E18" s="126" t="s">
        <v>43</v>
      </c>
      <c r="F18" s="126" t="s">
        <v>0</v>
      </c>
      <c r="G18" s="127">
        <v>42476</v>
      </c>
      <c r="H18" s="128"/>
    </row>
    <row r="19" spans="1:8" ht="16.5" customHeight="1">
      <c r="A19" s="124">
        <f t="shared" si="0"/>
        <v>16</v>
      </c>
      <c r="B19" s="125">
        <v>20718</v>
      </c>
      <c r="C19" s="126" t="s">
        <v>44</v>
      </c>
      <c r="D19" s="126" t="s">
        <v>28</v>
      </c>
      <c r="E19" s="126" t="s">
        <v>17</v>
      </c>
      <c r="F19" s="126" t="s">
        <v>2</v>
      </c>
      <c r="G19" s="127">
        <v>42519</v>
      </c>
      <c r="H19" s="128"/>
    </row>
    <row r="20" spans="1:8" ht="16.5" customHeight="1">
      <c r="A20" s="124">
        <f t="shared" si="0"/>
        <v>17</v>
      </c>
      <c r="B20" s="125">
        <v>20732</v>
      </c>
      <c r="C20" s="126" t="s">
        <v>45</v>
      </c>
      <c r="D20" s="126" t="s">
        <v>21</v>
      </c>
      <c r="E20" s="126" t="s">
        <v>17</v>
      </c>
      <c r="F20" s="126" t="s">
        <v>2</v>
      </c>
      <c r="G20" s="127">
        <v>42519</v>
      </c>
      <c r="H20" s="128"/>
    </row>
    <row r="21" spans="1:8" ht="16.5" customHeight="1">
      <c r="A21" s="124">
        <f t="shared" si="0"/>
        <v>18</v>
      </c>
      <c r="B21" s="125">
        <v>20739</v>
      </c>
      <c r="C21" s="129" t="s">
        <v>46</v>
      </c>
      <c r="D21" s="129" t="s">
        <v>21</v>
      </c>
      <c r="E21" s="126" t="s">
        <v>26</v>
      </c>
      <c r="F21" s="126" t="s">
        <v>2</v>
      </c>
      <c r="G21" s="127">
        <v>42520</v>
      </c>
      <c r="H21" s="128"/>
    </row>
    <row r="22" spans="1:8" ht="16.5" customHeight="1">
      <c r="A22" s="124">
        <f t="shared" si="0"/>
        <v>19</v>
      </c>
      <c r="B22" s="125">
        <v>20742</v>
      </c>
      <c r="C22" s="126" t="s">
        <v>47</v>
      </c>
      <c r="D22" s="126" t="s">
        <v>48</v>
      </c>
      <c r="E22" s="126" t="s">
        <v>17</v>
      </c>
      <c r="F22" s="126" t="s">
        <v>2</v>
      </c>
      <c r="G22" s="127">
        <v>42519</v>
      </c>
      <c r="H22" s="128"/>
    </row>
    <row r="23" spans="1:8" ht="16.5" customHeight="1">
      <c r="A23" s="124">
        <f t="shared" si="0"/>
        <v>20</v>
      </c>
      <c r="B23" s="125">
        <v>20743</v>
      </c>
      <c r="C23" s="126" t="s">
        <v>49</v>
      </c>
      <c r="D23" s="126" t="s">
        <v>30</v>
      </c>
      <c r="E23" s="126" t="s">
        <v>17</v>
      </c>
      <c r="F23" s="126" t="s">
        <v>1</v>
      </c>
      <c r="G23" s="127">
        <v>42498</v>
      </c>
      <c r="H23" s="128"/>
    </row>
    <row r="24" spans="1:8" ht="16.5" customHeight="1">
      <c r="A24" s="4">
        <f t="shared" si="0"/>
        <v>21</v>
      </c>
      <c r="B24" s="27">
        <v>20824</v>
      </c>
      <c r="C24" s="24" t="s">
        <v>50</v>
      </c>
      <c r="D24" s="24" t="s">
        <v>28</v>
      </c>
      <c r="E24" s="24" t="s">
        <v>17</v>
      </c>
      <c r="F24" s="24" t="s">
        <v>2</v>
      </c>
      <c r="G24" s="25">
        <v>42519</v>
      </c>
      <c r="H24" s="29"/>
    </row>
    <row r="25" spans="1:8" ht="16.5" customHeight="1">
      <c r="A25" s="4">
        <f t="shared" si="0"/>
        <v>22</v>
      </c>
      <c r="B25" s="27">
        <v>20837</v>
      </c>
      <c r="C25" s="1" t="s">
        <v>51</v>
      </c>
      <c r="D25" s="1" t="s">
        <v>30</v>
      </c>
      <c r="E25" s="24" t="s">
        <v>17</v>
      </c>
      <c r="F25" s="24" t="s">
        <v>1</v>
      </c>
      <c r="G25" s="25">
        <v>42498</v>
      </c>
      <c r="H25" s="29"/>
    </row>
    <row r="26" spans="1:8" ht="16.5" customHeight="1">
      <c r="A26" s="4">
        <f t="shared" si="0"/>
        <v>23</v>
      </c>
      <c r="B26" s="27">
        <v>20876</v>
      </c>
      <c r="C26" s="24" t="s">
        <v>52</v>
      </c>
      <c r="D26" s="24" t="s">
        <v>53</v>
      </c>
      <c r="E26" s="24" t="s">
        <v>43</v>
      </c>
      <c r="F26" s="24" t="s">
        <v>0</v>
      </c>
      <c r="G26" s="25">
        <v>42476</v>
      </c>
      <c r="H26" s="29"/>
    </row>
    <row r="27" spans="1:8" ht="16.5" customHeight="1">
      <c r="A27" s="4">
        <f t="shared" si="0"/>
        <v>24</v>
      </c>
      <c r="B27" s="27">
        <v>20977</v>
      </c>
      <c r="C27" s="24" t="s">
        <v>54</v>
      </c>
      <c r="D27" s="24" t="s">
        <v>55</v>
      </c>
      <c r="E27" s="24" t="s">
        <v>17</v>
      </c>
      <c r="F27" s="24" t="s">
        <v>2</v>
      </c>
      <c r="G27" s="25">
        <v>42519</v>
      </c>
      <c r="H27" s="29"/>
    </row>
    <row r="28" spans="1:8" ht="16.5" customHeight="1">
      <c r="A28" s="4">
        <f t="shared" si="0"/>
        <v>25</v>
      </c>
      <c r="B28" s="27">
        <v>20986</v>
      </c>
      <c r="C28" s="24" t="s">
        <v>56</v>
      </c>
      <c r="D28" s="24" t="s">
        <v>48</v>
      </c>
      <c r="E28" s="24" t="s">
        <v>17</v>
      </c>
      <c r="F28" s="24" t="s">
        <v>2</v>
      </c>
      <c r="G28" s="25">
        <v>42519</v>
      </c>
      <c r="H28" s="29"/>
    </row>
    <row r="29" spans="1:8" ht="16.5" customHeight="1">
      <c r="A29" s="4">
        <f t="shared" si="0"/>
        <v>26</v>
      </c>
      <c r="B29" s="27">
        <v>21145</v>
      </c>
      <c r="C29" s="24" t="s">
        <v>57</v>
      </c>
      <c r="D29" s="24" t="s">
        <v>37</v>
      </c>
      <c r="E29" s="24" t="s">
        <v>17</v>
      </c>
      <c r="F29" s="24" t="s">
        <v>2</v>
      </c>
      <c r="G29" s="25">
        <v>42519</v>
      </c>
      <c r="H29" s="29"/>
    </row>
    <row r="30" spans="1:8" ht="16.5" customHeight="1">
      <c r="A30" s="4">
        <f t="shared" si="0"/>
        <v>27</v>
      </c>
      <c r="B30" s="27">
        <v>21201</v>
      </c>
      <c r="C30" s="24" t="s">
        <v>58</v>
      </c>
      <c r="D30" s="24" t="s">
        <v>59</v>
      </c>
      <c r="E30" s="24" t="s">
        <v>17</v>
      </c>
      <c r="F30" s="24" t="s">
        <v>2</v>
      </c>
      <c r="G30" s="25">
        <v>42519</v>
      </c>
      <c r="H30" s="29"/>
    </row>
    <row r="31" spans="1:8" ht="16.5" customHeight="1">
      <c r="A31" s="4">
        <f t="shared" si="0"/>
        <v>28</v>
      </c>
      <c r="B31" s="27">
        <v>21214</v>
      </c>
      <c r="C31" s="24" t="s">
        <v>60</v>
      </c>
      <c r="D31" s="24" t="s">
        <v>25</v>
      </c>
      <c r="E31" s="24" t="s">
        <v>17</v>
      </c>
      <c r="F31" s="24" t="s">
        <v>1</v>
      </c>
      <c r="G31" s="25">
        <v>42498</v>
      </c>
      <c r="H31" s="29"/>
    </row>
    <row r="32" spans="1:8" ht="16.5" customHeight="1">
      <c r="A32" s="4">
        <f t="shared" si="0"/>
        <v>29</v>
      </c>
      <c r="B32" s="27">
        <v>21216</v>
      </c>
      <c r="C32" s="24" t="s">
        <v>61</v>
      </c>
      <c r="D32" s="24" t="s">
        <v>62</v>
      </c>
      <c r="E32" s="24" t="s">
        <v>17</v>
      </c>
      <c r="F32" s="24" t="s">
        <v>1</v>
      </c>
      <c r="G32" s="25">
        <v>42498</v>
      </c>
      <c r="H32" s="29"/>
    </row>
    <row r="33" spans="1:8" ht="16.5" customHeight="1">
      <c r="A33" s="4">
        <f t="shared" si="0"/>
        <v>30</v>
      </c>
      <c r="B33" s="27">
        <v>21233</v>
      </c>
      <c r="C33" s="54" t="s">
        <v>63</v>
      </c>
      <c r="D33" s="54" t="s">
        <v>28</v>
      </c>
      <c r="E33" s="24" t="s">
        <v>17</v>
      </c>
      <c r="F33" s="24" t="s">
        <v>1</v>
      </c>
      <c r="G33" s="25">
        <v>42498</v>
      </c>
      <c r="H33" s="29"/>
    </row>
    <row r="34" spans="1:8" ht="16.5" customHeight="1">
      <c r="A34" s="4">
        <f t="shared" si="0"/>
        <v>31</v>
      </c>
      <c r="B34" s="27">
        <v>21341</v>
      </c>
      <c r="C34" s="24" t="s">
        <v>64</v>
      </c>
      <c r="D34" s="24" t="s">
        <v>65</v>
      </c>
      <c r="E34" s="24" t="s">
        <v>17</v>
      </c>
      <c r="F34" s="24" t="s">
        <v>2</v>
      </c>
      <c r="G34" s="25">
        <v>42519</v>
      </c>
      <c r="H34" s="29"/>
    </row>
    <row r="35" spans="1:8" ht="16.5" customHeight="1">
      <c r="A35" s="4">
        <f t="shared" si="0"/>
        <v>32</v>
      </c>
      <c r="B35" s="27">
        <v>21475</v>
      </c>
      <c r="C35" s="24" t="s">
        <v>66</v>
      </c>
      <c r="D35" s="24" t="s">
        <v>67</v>
      </c>
      <c r="E35" s="24" t="s">
        <v>17</v>
      </c>
      <c r="F35" s="24" t="s">
        <v>2</v>
      </c>
      <c r="G35" s="25">
        <v>42519</v>
      </c>
      <c r="H35" s="29"/>
    </row>
    <row r="36" spans="1:8" ht="16.5" customHeight="1">
      <c r="A36" s="4">
        <f t="shared" ref="A36:A64" si="1">RANK(B36,$B$4:$B$166,1)</f>
        <v>33</v>
      </c>
      <c r="B36" s="27">
        <v>21487</v>
      </c>
      <c r="C36" s="24" t="s">
        <v>68</v>
      </c>
      <c r="D36" s="24" t="s">
        <v>69</v>
      </c>
      <c r="E36" s="24" t="s">
        <v>17</v>
      </c>
      <c r="F36" s="24" t="s">
        <v>2</v>
      </c>
      <c r="G36" s="25">
        <v>42519</v>
      </c>
      <c r="H36" s="29"/>
    </row>
    <row r="37" spans="1:8" ht="16.5" customHeight="1">
      <c r="A37" s="4">
        <f t="shared" si="1"/>
        <v>34</v>
      </c>
      <c r="B37" s="27">
        <v>21496</v>
      </c>
      <c r="C37" s="24" t="s">
        <v>70</v>
      </c>
      <c r="D37" s="24" t="s">
        <v>40</v>
      </c>
      <c r="E37" s="24" t="s">
        <v>17</v>
      </c>
      <c r="F37" s="24" t="s">
        <v>2</v>
      </c>
      <c r="G37" s="25">
        <v>42519</v>
      </c>
      <c r="H37" s="29"/>
    </row>
    <row r="38" spans="1:8" ht="16.5" customHeight="1">
      <c r="A38" s="4">
        <f t="shared" si="1"/>
        <v>35</v>
      </c>
      <c r="B38" s="27">
        <v>21504</v>
      </c>
      <c r="C38" s="24" t="s">
        <v>71</v>
      </c>
      <c r="D38" s="24" t="s">
        <v>37</v>
      </c>
      <c r="E38" s="24" t="s">
        <v>17</v>
      </c>
      <c r="F38" s="24" t="s">
        <v>2</v>
      </c>
      <c r="G38" s="25">
        <v>42519</v>
      </c>
      <c r="H38" s="29"/>
    </row>
    <row r="39" spans="1:8" ht="16.5" customHeight="1">
      <c r="A39" s="4">
        <f t="shared" si="1"/>
        <v>36</v>
      </c>
      <c r="B39" s="27">
        <v>21508</v>
      </c>
      <c r="C39" s="24" t="s">
        <v>72</v>
      </c>
      <c r="D39" s="24" t="s">
        <v>73</v>
      </c>
      <c r="E39" s="24" t="s">
        <v>17</v>
      </c>
      <c r="F39" s="24" t="s">
        <v>2</v>
      </c>
      <c r="G39" s="25">
        <v>42519</v>
      </c>
      <c r="H39" s="29"/>
    </row>
    <row r="40" spans="1:8" ht="16.5" customHeight="1">
      <c r="A40" s="4">
        <f t="shared" si="1"/>
        <v>37</v>
      </c>
      <c r="B40" s="27">
        <v>21571</v>
      </c>
      <c r="C40" s="24" t="s">
        <v>74</v>
      </c>
      <c r="D40" s="24" t="s">
        <v>48</v>
      </c>
      <c r="E40" s="24" t="s">
        <v>17</v>
      </c>
      <c r="F40" s="24" t="s">
        <v>2</v>
      </c>
      <c r="G40" s="25">
        <v>42519</v>
      </c>
      <c r="H40" s="29"/>
    </row>
    <row r="41" spans="1:8" ht="16.5" customHeight="1">
      <c r="A41" s="4">
        <f t="shared" si="1"/>
        <v>38</v>
      </c>
      <c r="B41" s="27">
        <v>21620</v>
      </c>
      <c r="C41" s="24" t="s">
        <v>75</v>
      </c>
      <c r="D41" s="24" t="s">
        <v>76</v>
      </c>
      <c r="E41" s="24" t="s">
        <v>17</v>
      </c>
      <c r="F41" s="24" t="s">
        <v>2</v>
      </c>
      <c r="G41" s="25">
        <v>42519</v>
      </c>
      <c r="H41" s="29"/>
    </row>
    <row r="42" spans="1:8" ht="16.5" customHeight="1">
      <c r="A42" s="4">
        <f t="shared" si="1"/>
        <v>39</v>
      </c>
      <c r="B42" s="27">
        <v>21858</v>
      </c>
      <c r="C42" s="24" t="s">
        <v>77</v>
      </c>
      <c r="D42" s="24" t="s">
        <v>73</v>
      </c>
      <c r="E42" s="24" t="s">
        <v>17</v>
      </c>
      <c r="F42" s="24" t="s">
        <v>2</v>
      </c>
      <c r="G42" s="25">
        <v>42519</v>
      </c>
      <c r="H42" s="29"/>
    </row>
    <row r="43" spans="1:8" ht="16.5" customHeight="1">
      <c r="A43" s="4">
        <f t="shared" si="1"/>
        <v>40</v>
      </c>
      <c r="B43" s="27">
        <v>21935</v>
      </c>
      <c r="C43" s="24" t="s">
        <v>78</v>
      </c>
      <c r="D43" s="24" t="s">
        <v>53</v>
      </c>
      <c r="E43" s="24" t="s">
        <v>17</v>
      </c>
      <c r="F43" s="24" t="s">
        <v>2</v>
      </c>
      <c r="G43" s="25">
        <v>42519</v>
      </c>
      <c r="H43" s="29"/>
    </row>
    <row r="44" spans="1:8" ht="16.5" customHeight="1">
      <c r="A44" s="4">
        <f t="shared" si="1"/>
        <v>41</v>
      </c>
      <c r="B44" s="27">
        <v>22012</v>
      </c>
      <c r="C44" s="24" t="s">
        <v>79</v>
      </c>
      <c r="D44" s="24" t="s">
        <v>80</v>
      </c>
      <c r="E44" s="24" t="s">
        <v>17</v>
      </c>
      <c r="F44" s="24" t="s">
        <v>2</v>
      </c>
      <c r="G44" s="25">
        <v>42519</v>
      </c>
      <c r="H44" s="29"/>
    </row>
    <row r="45" spans="1:8" ht="16.5" customHeight="1">
      <c r="A45" s="4">
        <f t="shared" si="1"/>
        <v>42</v>
      </c>
      <c r="B45" s="27">
        <v>22283</v>
      </c>
      <c r="C45" s="24" t="s">
        <v>81</v>
      </c>
      <c r="D45" s="24" t="s">
        <v>53</v>
      </c>
      <c r="E45" s="24" t="s">
        <v>17</v>
      </c>
      <c r="F45" s="24" t="s">
        <v>2</v>
      </c>
      <c r="G45" s="25">
        <v>42519</v>
      </c>
      <c r="H45" s="29"/>
    </row>
    <row r="46" spans="1:8" ht="16.5" customHeight="1">
      <c r="A46" s="4">
        <f t="shared" si="1"/>
        <v>43</v>
      </c>
      <c r="B46" s="27">
        <v>22522</v>
      </c>
      <c r="C46" s="56" t="s">
        <v>82</v>
      </c>
      <c r="D46" s="56" t="s">
        <v>59</v>
      </c>
      <c r="E46" s="24" t="s">
        <v>17</v>
      </c>
      <c r="F46" s="24" t="s">
        <v>2</v>
      </c>
      <c r="G46" s="25">
        <v>42519</v>
      </c>
      <c r="H46" s="29"/>
    </row>
    <row r="47" spans="1:8" ht="16.5" customHeight="1">
      <c r="A47" s="4">
        <f t="shared" si="1"/>
        <v>44</v>
      </c>
      <c r="B47" s="27">
        <v>22640</v>
      </c>
      <c r="C47" s="24" t="s">
        <v>83</v>
      </c>
      <c r="D47" s="24" t="s">
        <v>23</v>
      </c>
      <c r="E47" s="24" t="s">
        <v>43</v>
      </c>
      <c r="F47" s="24" t="s">
        <v>0</v>
      </c>
      <c r="G47" s="25">
        <v>42476</v>
      </c>
      <c r="H47" s="29"/>
    </row>
    <row r="48" spans="1:8" ht="16.5" customHeight="1">
      <c r="A48" s="4">
        <f t="shared" si="1"/>
        <v>45</v>
      </c>
      <c r="B48" s="27">
        <v>22749</v>
      </c>
      <c r="C48" s="24" t="s">
        <v>84</v>
      </c>
      <c r="D48" s="24" t="s">
        <v>85</v>
      </c>
      <c r="E48" s="24" t="s">
        <v>17</v>
      </c>
      <c r="F48" s="24" t="s">
        <v>2</v>
      </c>
      <c r="G48" s="25">
        <v>42519</v>
      </c>
      <c r="H48" s="29"/>
    </row>
    <row r="49" spans="1:8" ht="16.5" customHeight="1">
      <c r="A49" s="4">
        <f t="shared" si="1"/>
        <v>46</v>
      </c>
      <c r="B49" s="27">
        <v>22906</v>
      </c>
      <c r="C49" s="24" t="s">
        <v>86</v>
      </c>
      <c r="D49" s="24" t="s">
        <v>25</v>
      </c>
      <c r="E49" s="24" t="s">
        <v>17</v>
      </c>
      <c r="F49" s="24" t="s">
        <v>1</v>
      </c>
      <c r="G49" s="25">
        <v>42498</v>
      </c>
      <c r="H49" s="29"/>
    </row>
    <row r="50" spans="1:8" ht="16.5" customHeight="1">
      <c r="A50" s="4">
        <f t="shared" si="1"/>
        <v>47</v>
      </c>
      <c r="B50" s="27">
        <v>23230</v>
      </c>
      <c r="C50" s="24" t="s">
        <v>87</v>
      </c>
      <c r="D50" s="24" t="s">
        <v>88</v>
      </c>
      <c r="E50" s="24" t="s">
        <v>17</v>
      </c>
      <c r="F50" s="24" t="s">
        <v>2</v>
      </c>
      <c r="G50" s="25">
        <v>42519</v>
      </c>
      <c r="H50" s="29"/>
    </row>
    <row r="51" spans="1:8" ht="16.5" customHeight="1">
      <c r="A51" s="4">
        <f t="shared" si="1"/>
        <v>48</v>
      </c>
      <c r="B51" s="27">
        <v>23501</v>
      </c>
      <c r="C51" s="24" t="s">
        <v>89</v>
      </c>
      <c r="D51" s="24" t="s">
        <v>23</v>
      </c>
      <c r="E51" s="24" t="s">
        <v>17</v>
      </c>
      <c r="F51" s="24" t="s">
        <v>2</v>
      </c>
      <c r="G51" s="25">
        <v>42519</v>
      </c>
      <c r="H51" s="29"/>
    </row>
    <row r="52" spans="1:8" ht="16.5" customHeight="1">
      <c r="A52" s="4" t="e">
        <f t="shared" si="1"/>
        <v>#N/A</v>
      </c>
      <c r="B52" s="27"/>
      <c r="C52" s="24"/>
      <c r="D52" s="24"/>
      <c r="E52" s="24"/>
      <c r="F52" s="24"/>
      <c r="G52" s="25"/>
      <c r="H52" s="29"/>
    </row>
    <row r="53" spans="1:8" ht="16.5" customHeight="1">
      <c r="A53" s="4" t="e">
        <f t="shared" si="1"/>
        <v>#N/A</v>
      </c>
      <c r="B53" s="27"/>
      <c r="C53" s="24"/>
      <c r="D53" s="24"/>
      <c r="E53" s="24"/>
      <c r="F53" s="24"/>
      <c r="G53" s="25"/>
      <c r="H53" s="29"/>
    </row>
    <row r="54" spans="1:8" ht="16.5" customHeight="1">
      <c r="A54" s="4" t="e">
        <f t="shared" si="1"/>
        <v>#N/A</v>
      </c>
      <c r="B54" s="27"/>
      <c r="C54" s="24"/>
      <c r="D54" s="24"/>
      <c r="E54" s="24"/>
      <c r="F54" s="24"/>
      <c r="G54" s="25"/>
      <c r="H54" s="29"/>
    </row>
    <row r="55" spans="1:8" ht="16.5" customHeight="1">
      <c r="A55" s="4" t="e">
        <f t="shared" si="1"/>
        <v>#N/A</v>
      </c>
      <c r="B55" s="27"/>
      <c r="C55" s="56"/>
      <c r="D55" s="56"/>
      <c r="E55" s="24"/>
      <c r="F55" s="24"/>
      <c r="G55" s="25"/>
      <c r="H55" s="29"/>
    </row>
    <row r="56" spans="1:8" ht="16.5" customHeight="1">
      <c r="A56" s="4" t="e">
        <f t="shared" si="1"/>
        <v>#N/A</v>
      </c>
      <c r="B56" s="27"/>
      <c r="C56" s="24"/>
      <c r="D56" s="24"/>
      <c r="E56" s="24"/>
      <c r="F56" s="24"/>
      <c r="G56" s="25"/>
      <c r="H56" s="29"/>
    </row>
    <row r="57" spans="1:8" ht="16.5" customHeight="1">
      <c r="A57" s="4" t="e">
        <f t="shared" si="1"/>
        <v>#N/A</v>
      </c>
      <c r="B57" s="27"/>
      <c r="C57" s="24"/>
      <c r="D57" s="24"/>
      <c r="E57" s="24"/>
      <c r="F57" s="24"/>
      <c r="G57" s="25"/>
      <c r="H57" s="29"/>
    </row>
    <row r="58" spans="1:8" ht="16.5" customHeight="1">
      <c r="A58" s="4" t="e">
        <f t="shared" si="1"/>
        <v>#N/A</v>
      </c>
      <c r="B58" s="27"/>
      <c r="C58" s="24"/>
      <c r="D58" s="24"/>
      <c r="E58" s="24"/>
      <c r="F58" s="24"/>
      <c r="G58" s="25"/>
      <c r="H58" s="29"/>
    </row>
    <row r="59" spans="1:8" ht="16.5" customHeight="1">
      <c r="A59" s="4" t="e">
        <f t="shared" si="1"/>
        <v>#N/A</v>
      </c>
      <c r="B59" s="27"/>
      <c r="C59" s="24"/>
      <c r="D59" s="24"/>
      <c r="E59" s="24"/>
      <c r="F59" s="24"/>
      <c r="G59" s="25"/>
      <c r="H59" s="29"/>
    </row>
    <row r="60" spans="1:8" ht="16.5" customHeight="1">
      <c r="A60" s="4" t="e">
        <f t="shared" si="1"/>
        <v>#N/A</v>
      </c>
      <c r="B60" s="27"/>
      <c r="C60" s="24"/>
      <c r="D60" s="24"/>
      <c r="E60" s="24"/>
      <c r="F60" s="24"/>
      <c r="G60" s="25"/>
      <c r="H60" s="29"/>
    </row>
    <row r="61" spans="1:8" ht="16.5" customHeight="1">
      <c r="A61" s="4" t="e">
        <f t="shared" si="1"/>
        <v>#N/A</v>
      </c>
      <c r="B61" s="27"/>
      <c r="C61" s="54"/>
      <c r="D61" s="54"/>
      <c r="E61" s="24"/>
      <c r="F61" s="24"/>
      <c r="G61" s="25"/>
      <c r="H61" s="29"/>
    </row>
    <row r="62" spans="1:8" ht="16.5" customHeight="1">
      <c r="A62" s="4" t="e">
        <f t="shared" si="1"/>
        <v>#N/A</v>
      </c>
      <c r="B62" s="27"/>
      <c r="C62" s="24"/>
      <c r="D62" s="24"/>
      <c r="E62" s="24"/>
      <c r="F62" s="24"/>
      <c r="G62" s="25"/>
      <c r="H62" s="29"/>
    </row>
    <row r="63" spans="1:8" ht="16.5" customHeight="1">
      <c r="A63" s="4" t="e">
        <f t="shared" si="1"/>
        <v>#N/A</v>
      </c>
      <c r="B63" s="27"/>
      <c r="C63" s="24"/>
      <c r="D63" s="24"/>
      <c r="E63" s="24"/>
      <c r="F63" s="24"/>
      <c r="G63" s="25"/>
      <c r="H63" s="29"/>
    </row>
    <row r="64" spans="1:8" ht="16.5" customHeight="1">
      <c r="A64" s="4" t="e">
        <f t="shared" si="1"/>
        <v>#N/A</v>
      </c>
      <c r="B64" s="27"/>
      <c r="C64" s="24"/>
      <c r="D64" s="24"/>
      <c r="E64" s="24"/>
      <c r="F64" s="24"/>
      <c r="G64" s="25"/>
      <c r="H64" s="29"/>
    </row>
    <row r="65" spans="1:8" ht="16.5" customHeight="1">
      <c r="A65" s="4" t="e">
        <f t="shared" ref="A65:A90" si="2">RANK(B65,$B$4:$B$166,1)</f>
        <v>#N/A</v>
      </c>
      <c r="B65" s="27"/>
      <c r="C65" s="24"/>
      <c r="D65" s="24"/>
      <c r="E65" s="24"/>
      <c r="F65" s="24"/>
      <c r="G65" s="25"/>
      <c r="H65" s="29"/>
    </row>
    <row r="66" spans="1:8" ht="16.5" customHeight="1">
      <c r="A66" s="4" t="e">
        <f t="shared" si="2"/>
        <v>#N/A</v>
      </c>
      <c r="B66" s="27"/>
      <c r="C66" s="24"/>
      <c r="D66" s="24"/>
      <c r="E66" s="24"/>
      <c r="F66" s="24"/>
      <c r="G66" s="25"/>
      <c r="H66" s="29"/>
    </row>
    <row r="67" spans="1:8" ht="16.5" customHeight="1">
      <c r="A67" s="4" t="e">
        <f t="shared" si="2"/>
        <v>#N/A</v>
      </c>
      <c r="B67" s="27"/>
      <c r="C67" s="24"/>
      <c r="D67" s="24"/>
      <c r="E67" s="24"/>
      <c r="F67" s="24"/>
      <c r="G67" s="25"/>
      <c r="H67" s="29"/>
    </row>
    <row r="68" spans="1:8" ht="16.5" customHeight="1">
      <c r="A68" s="4" t="e">
        <f t="shared" si="2"/>
        <v>#N/A</v>
      </c>
      <c r="B68" s="27"/>
      <c r="C68" s="24"/>
      <c r="D68" s="24"/>
      <c r="E68" s="24"/>
      <c r="F68" s="24"/>
      <c r="G68" s="25"/>
      <c r="H68" s="29"/>
    </row>
    <row r="69" spans="1:8" ht="16.5" customHeight="1">
      <c r="A69" s="4" t="e">
        <f t="shared" si="2"/>
        <v>#N/A</v>
      </c>
      <c r="B69" s="27"/>
      <c r="C69" s="24"/>
      <c r="D69" s="24"/>
      <c r="E69" s="24"/>
      <c r="F69" s="24"/>
      <c r="G69" s="25"/>
      <c r="H69" s="29"/>
    </row>
    <row r="70" spans="1:8" ht="16.5" customHeight="1">
      <c r="A70" s="4" t="e">
        <f t="shared" si="2"/>
        <v>#N/A</v>
      </c>
      <c r="B70" s="27"/>
      <c r="C70" s="24"/>
      <c r="D70" s="24"/>
      <c r="E70" s="24"/>
      <c r="F70" s="24"/>
      <c r="G70" s="25"/>
      <c r="H70" s="29"/>
    </row>
    <row r="71" spans="1:8" ht="16.5" customHeight="1">
      <c r="A71" s="4" t="e">
        <f t="shared" si="2"/>
        <v>#N/A</v>
      </c>
      <c r="B71" s="27"/>
      <c r="C71" s="24"/>
      <c r="D71" s="24"/>
      <c r="E71" s="24"/>
      <c r="F71" s="24"/>
      <c r="G71" s="25"/>
      <c r="H71" s="29"/>
    </row>
    <row r="72" spans="1:8" ht="16.5" customHeight="1">
      <c r="A72" s="4" t="e">
        <f t="shared" si="2"/>
        <v>#N/A</v>
      </c>
      <c r="B72" s="27"/>
      <c r="C72" s="24"/>
      <c r="D72" s="24"/>
      <c r="E72" s="24"/>
      <c r="F72" s="24"/>
      <c r="G72" s="25"/>
      <c r="H72" s="29"/>
    </row>
    <row r="73" spans="1:8" ht="16.5" customHeight="1">
      <c r="A73" s="4" t="e">
        <f t="shared" si="2"/>
        <v>#N/A</v>
      </c>
      <c r="B73" s="27"/>
      <c r="C73" s="24"/>
      <c r="D73" s="24"/>
      <c r="E73" s="24"/>
      <c r="F73" s="24"/>
      <c r="G73" s="25"/>
      <c r="H73" s="29"/>
    </row>
    <row r="74" spans="1:8" ht="16.5" customHeight="1">
      <c r="A74" s="4" t="e">
        <f t="shared" si="2"/>
        <v>#N/A</v>
      </c>
      <c r="B74" s="27"/>
      <c r="C74" s="24"/>
      <c r="D74" s="24"/>
      <c r="E74" s="24"/>
      <c r="F74" s="24"/>
      <c r="G74" s="25"/>
      <c r="H74" s="29"/>
    </row>
    <row r="75" spans="1:8" ht="16.5" customHeight="1">
      <c r="A75" s="4" t="e">
        <f t="shared" si="2"/>
        <v>#N/A</v>
      </c>
      <c r="B75" s="27"/>
      <c r="C75" s="24"/>
      <c r="D75" s="24"/>
      <c r="E75" s="24"/>
      <c r="F75" s="24"/>
      <c r="G75" s="25"/>
      <c r="H75" s="29"/>
    </row>
    <row r="76" spans="1:8" ht="16.5" customHeight="1">
      <c r="A76" s="4" t="e">
        <f t="shared" si="2"/>
        <v>#N/A</v>
      </c>
      <c r="B76" s="27"/>
      <c r="C76" s="24"/>
      <c r="D76" s="24"/>
      <c r="E76" s="24"/>
      <c r="F76" s="24"/>
      <c r="G76" s="25"/>
      <c r="H76" s="29"/>
    </row>
    <row r="77" spans="1:8" ht="16.5" customHeight="1">
      <c r="A77" s="4" t="e">
        <f t="shared" si="2"/>
        <v>#N/A</v>
      </c>
      <c r="B77" s="27"/>
      <c r="C77" s="24"/>
      <c r="D77" s="24"/>
      <c r="E77" s="24"/>
      <c r="F77" s="24"/>
      <c r="G77" s="25"/>
      <c r="H77" s="29"/>
    </row>
    <row r="78" spans="1:8" ht="16.5" customHeight="1">
      <c r="A78" s="4" t="e">
        <f t="shared" si="2"/>
        <v>#N/A</v>
      </c>
      <c r="B78" s="27"/>
      <c r="C78" s="24"/>
      <c r="D78" s="24"/>
      <c r="E78" s="24"/>
      <c r="F78" s="24"/>
      <c r="G78" s="25"/>
      <c r="H78" s="29"/>
    </row>
    <row r="79" spans="1:8" ht="16.5" customHeight="1">
      <c r="A79" s="4" t="e">
        <f t="shared" si="2"/>
        <v>#N/A</v>
      </c>
      <c r="B79" s="27"/>
      <c r="C79" s="24"/>
      <c r="D79" s="24"/>
      <c r="E79" s="24"/>
      <c r="F79" s="24"/>
      <c r="G79" s="25"/>
      <c r="H79" s="29"/>
    </row>
    <row r="80" spans="1:8" ht="16.5" customHeight="1">
      <c r="A80" s="4" t="e">
        <f t="shared" si="2"/>
        <v>#N/A</v>
      </c>
      <c r="B80" s="27"/>
      <c r="C80" s="24"/>
      <c r="D80" s="24"/>
      <c r="E80" s="24"/>
      <c r="F80" s="24"/>
      <c r="G80" s="25"/>
      <c r="H80" s="29"/>
    </row>
    <row r="81" spans="1:8" ht="16.5" customHeight="1">
      <c r="A81" s="4" t="e">
        <f t="shared" si="2"/>
        <v>#N/A</v>
      </c>
      <c r="B81" s="27"/>
      <c r="C81" s="24"/>
      <c r="D81" s="24"/>
      <c r="E81" s="24"/>
      <c r="F81" s="24"/>
      <c r="G81" s="25"/>
      <c r="H81" s="29"/>
    </row>
    <row r="82" spans="1:8" ht="16.5" customHeight="1">
      <c r="A82" s="4" t="e">
        <f t="shared" si="2"/>
        <v>#N/A</v>
      </c>
      <c r="B82" s="27"/>
      <c r="C82" s="24"/>
      <c r="D82" s="24"/>
      <c r="E82" s="24"/>
      <c r="F82" s="24"/>
      <c r="G82" s="25"/>
      <c r="H82" s="29"/>
    </row>
    <row r="83" spans="1:8" ht="16.5" customHeight="1">
      <c r="A83" s="4" t="e">
        <f t="shared" si="2"/>
        <v>#N/A</v>
      </c>
      <c r="B83" s="27"/>
      <c r="C83" s="24"/>
      <c r="D83" s="24"/>
      <c r="E83" s="24"/>
      <c r="F83" s="24"/>
      <c r="G83" s="25"/>
      <c r="H83" s="29"/>
    </row>
    <row r="84" spans="1:8" ht="16.5" customHeight="1">
      <c r="A84" s="4" t="e">
        <f t="shared" si="2"/>
        <v>#N/A</v>
      </c>
      <c r="B84" s="27"/>
      <c r="C84" s="24"/>
      <c r="D84" s="24"/>
      <c r="E84" s="24"/>
      <c r="F84" s="24"/>
      <c r="G84" s="25"/>
      <c r="H84" s="29"/>
    </row>
    <row r="85" spans="1:8" ht="16.5" customHeight="1">
      <c r="A85" s="4" t="e">
        <f t="shared" si="2"/>
        <v>#N/A</v>
      </c>
      <c r="B85" s="27"/>
      <c r="C85" s="24"/>
      <c r="D85" s="24"/>
      <c r="E85" s="24"/>
      <c r="F85" s="24"/>
      <c r="G85" s="25"/>
      <c r="H85" s="29"/>
    </row>
    <row r="86" spans="1:8" ht="16.5" customHeight="1">
      <c r="A86" s="4" t="e">
        <f t="shared" si="2"/>
        <v>#N/A</v>
      </c>
      <c r="B86" s="27"/>
      <c r="C86" s="24"/>
      <c r="D86" s="24"/>
      <c r="E86" s="24"/>
      <c r="F86" s="24"/>
      <c r="G86" s="25"/>
      <c r="H86" s="29"/>
    </row>
    <row r="87" spans="1:8" ht="16.5" customHeight="1">
      <c r="A87" s="4" t="e">
        <f t="shared" si="2"/>
        <v>#N/A</v>
      </c>
      <c r="B87" s="27"/>
      <c r="C87" s="24"/>
      <c r="D87" s="24"/>
      <c r="E87" s="24"/>
      <c r="F87" s="24"/>
      <c r="G87" s="25"/>
      <c r="H87" s="29"/>
    </row>
    <row r="88" spans="1:8" ht="16.5" customHeight="1">
      <c r="A88" s="4" t="e">
        <f t="shared" si="2"/>
        <v>#N/A</v>
      </c>
      <c r="B88" s="27"/>
      <c r="C88" s="24"/>
      <c r="D88" s="24"/>
      <c r="E88" s="24"/>
      <c r="F88" s="24"/>
      <c r="G88" s="25"/>
      <c r="H88" s="29"/>
    </row>
    <row r="89" spans="1:8" ht="16.5" customHeight="1">
      <c r="A89" s="4" t="e">
        <f t="shared" si="2"/>
        <v>#N/A</v>
      </c>
      <c r="B89" s="27"/>
      <c r="C89" s="24"/>
      <c r="D89" s="24"/>
      <c r="E89" s="24"/>
      <c r="F89" s="24"/>
      <c r="G89" s="25"/>
      <c r="H89" s="29"/>
    </row>
    <row r="90" spans="1:8" ht="16.5" customHeight="1">
      <c r="A90" s="4" t="e">
        <f t="shared" si="2"/>
        <v>#N/A</v>
      </c>
      <c r="B90" s="27"/>
      <c r="C90" s="24"/>
      <c r="D90" s="24"/>
      <c r="E90" s="24"/>
      <c r="F90" s="24"/>
      <c r="G90" s="25"/>
      <c r="H90" s="29"/>
    </row>
    <row r="91" spans="1:8" ht="16.5" customHeight="1">
      <c r="A91" s="26"/>
      <c r="B91" s="27"/>
      <c r="C91" s="24"/>
      <c r="D91" s="24"/>
      <c r="E91" s="24"/>
      <c r="F91" s="24"/>
      <c r="G91" s="25"/>
      <c r="H91" s="29"/>
    </row>
    <row r="92" spans="1:8" ht="16.5" customHeight="1">
      <c r="A92" s="26"/>
      <c r="B92" s="27"/>
      <c r="C92" s="24"/>
      <c r="D92" s="24"/>
      <c r="E92" s="24"/>
      <c r="F92" s="24"/>
      <c r="G92" s="25"/>
      <c r="H92" s="29"/>
    </row>
    <row r="93" spans="1:8" ht="16.5" customHeight="1">
      <c r="A93" s="26"/>
      <c r="B93" s="27"/>
      <c r="C93" s="24"/>
      <c r="D93" s="24"/>
      <c r="E93" s="24"/>
      <c r="F93" s="24"/>
      <c r="G93" s="25"/>
      <c r="H93" s="29"/>
    </row>
    <row r="94" spans="1:8" ht="16.5" customHeight="1">
      <c r="A94" s="26"/>
      <c r="B94" s="27"/>
      <c r="C94" s="24"/>
      <c r="D94" s="24"/>
      <c r="E94" s="24"/>
      <c r="F94" s="24"/>
      <c r="G94" s="25"/>
      <c r="H94" s="29"/>
    </row>
    <row r="95" spans="1:8" ht="16.5" customHeight="1">
      <c r="A95" s="26"/>
      <c r="B95" s="27"/>
      <c r="C95" s="24"/>
      <c r="D95" s="24"/>
      <c r="E95" s="24"/>
      <c r="F95" s="24"/>
      <c r="G95" s="25"/>
      <c r="H95" s="29"/>
    </row>
    <row r="96" spans="1:8" ht="16.5" customHeight="1">
      <c r="A96" s="26"/>
      <c r="B96" s="27"/>
      <c r="C96" s="24"/>
      <c r="D96" s="24"/>
      <c r="E96" s="24"/>
      <c r="F96" s="24"/>
      <c r="G96" s="25"/>
      <c r="H96" s="29"/>
    </row>
    <row r="97" spans="1:8" ht="16.5" customHeight="1">
      <c r="A97" s="26"/>
      <c r="B97" s="27"/>
      <c r="C97" s="24"/>
      <c r="D97" s="24"/>
      <c r="E97" s="24"/>
      <c r="F97" s="24"/>
      <c r="G97" s="25"/>
      <c r="H97" s="29"/>
    </row>
    <row r="98" spans="1:8" ht="16.5" customHeight="1">
      <c r="A98" s="26"/>
      <c r="B98" s="27"/>
      <c r="C98" s="24"/>
      <c r="D98" s="24"/>
      <c r="E98" s="24"/>
      <c r="F98" s="24"/>
      <c r="G98" s="25"/>
      <c r="H98" s="29"/>
    </row>
    <row r="99" spans="1:8" ht="16.5" customHeight="1">
      <c r="A99" s="26"/>
      <c r="B99" s="27"/>
      <c r="C99" s="24"/>
      <c r="D99" s="24"/>
      <c r="E99" s="24"/>
      <c r="F99" s="24"/>
      <c r="G99" s="25"/>
      <c r="H99" s="29"/>
    </row>
    <row r="100" spans="1:8" ht="16.5" customHeight="1">
      <c r="A100" s="26"/>
      <c r="B100" s="27"/>
      <c r="C100" s="24"/>
      <c r="D100" s="24"/>
      <c r="E100" s="24"/>
      <c r="F100" s="24"/>
      <c r="G100" s="25"/>
      <c r="H100" s="29"/>
    </row>
    <row r="101" spans="1:8" ht="16.5" customHeight="1">
      <c r="A101" s="26"/>
      <c r="B101" s="27"/>
      <c r="C101" s="24"/>
      <c r="D101" s="24"/>
      <c r="E101" s="24"/>
      <c r="F101" s="24"/>
      <c r="G101" s="25"/>
      <c r="H101" s="29"/>
    </row>
    <row r="102" spans="1:8" ht="16.5" customHeight="1">
      <c r="A102" s="26"/>
      <c r="B102" s="27"/>
      <c r="C102" s="24"/>
      <c r="D102" s="24"/>
      <c r="E102" s="24"/>
      <c r="F102" s="24"/>
      <c r="G102" s="25"/>
      <c r="H102" s="29"/>
    </row>
    <row r="103" spans="1:8" ht="16.5" customHeight="1">
      <c r="A103" s="26"/>
      <c r="B103" s="27"/>
      <c r="C103" s="24"/>
      <c r="D103" s="24"/>
      <c r="E103" s="24"/>
      <c r="F103" s="24"/>
      <c r="G103" s="25"/>
      <c r="H103" s="29"/>
    </row>
    <row r="104" spans="1:8" ht="16.5" customHeight="1">
      <c r="A104" s="26"/>
      <c r="B104" s="27"/>
      <c r="C104" s="24"/>
      <c r="D104" s="24"/>
      <c r="E104" s="24"/>
      <c r="F104" s="24"/>
      <c r="G104" s="25"/>
      <c r="H104" s="29"/>
    </row>
    <row r="105" spans="1:8" ht="16.5" customHeight="1">
      <c r="A105" s="16"/>
      <c r="B105" s="17"/>
      <c r="C105" s="18"/>
      <c r="D105" s="18"/>
      <c r="E105" s="18"/>
      <c r="F105" s="18"/>
      <c r="G105" s="21"/>
      <c r="H105" s="20"/>
    </row>
  </sheetData>
  <autoFilter ref="A3:G90">
    <sortState ref="A4:G76">
      <sortCondition ref="A3:A76"/>
    </sortState>
  </autoFilter>
  <phoneticPr fontId="1"/>
  <printOptions horizontalCentered="1"/>
  <pageMargins left="0.67" right="0.51181102362204722" top="0.55118110236220474" bottom="0.51181102362204722" header="0.39370078740157483" footer="0.27559055118110237"/>
  <pageSetup paperSize="9" orientation="portrait" verticalDpi="300" r:id="rId1"/>
  <headerFooter alignWithMargins="0">
    <oddHeader>&amp;R&amp;D</oddHeader>
    <oddFooter>&amp;C-&amp;P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183"/>
  <sheetViews>
    <sheetView workbookViewId="0"/>
  </sheetViews>
  <sheetFormatPr defaultRowHeight="17.25" customHeight="1"/>
  <cols>
    <col min="1" max="1" width="4.375" style="43" customWidth="1"/>
    <col min="2" max="2" width="8.125" style="67" customWidth="1"/>
    <col min="3" max="3" width="14.5" style="43" customWidth="1"/>
    <col min="4" max="4" width="11.625" style="43" customWidth="1"/>
    <col min="5" max="5" width="9.625" style="43" customWidth="1"/>
    <col min="6" max="6" width="11.125" style="43" bestFit="1" customWidth="1"/>
    <col min="7" max="7" width="11.625" style="68" bestFit="1" customWidth="1"/>
    <col min="8" max="8" width="6.75" style="43" customWidth="1"/>
    <col min="9" max="16384" width="9" style="43"/>
  </cols>
  <sheetData>
    <row r="1" spans="1:8" ht="17.25" customHeight="1">
      <c r="A1" s="2" t="s">
        <v>90</v>
      </c>
    </row>
    <row r="3" spans="1:8" s="51" customFormat="1" ht="17.25" customHeight="1">
      <c r="A3" s="46" t="s">
        <v>7</v>
      </c>
      <c r="B3" s="47" t="s">
        <v>8</v>
      </c>
      <c r="C3" s="48" t="s">
        <v>9</v>
      </c>
      <c r="D3" s="48" t="s">
        <v>10</v>
      </c>
      <c r="E3" s="48" t="s">
        <v>11</v>
      </c>
      <c r="F3" s="48" t="s">
        <v>12</v>
      </c>
      <c r="G3" s="49" t="s">
        <v>13</v>
      </c>
      <c r="H3" s="50" t="s">
        <v>14</v>
      </c>
    </row>
    <row r="4" spans="1:8" ht="17.25" customHeight="1">
      <c r="A4" s="80">
        <f t="shared" ref="A4:A35" si="0">RANK(B4,$B$4:$B$126,1)</f>
        <v>1</v>
      </c>
      <c r="B4" s="81">
        <v>35654</v>
      </c>
      <c r="C4" s="82" t="s">
        <v>91</v>
      </c>
      <c r="D4" s="82" t="s">
        <v>28</v>
      </c>
      <c r="E4" s="33" t="s">
        <v>92</v>
      </c>
      <c r="F4" s="82" t="s">
        <v>4</v>
      </c>
      <c r="G4" s="83">
        <v>42580</v>
      </c>
      <c r="H4" s="84"/>
    </row>
    <row r="5" spans="1:8" ht="17.25" customHeight="1">
      <c r="A5" s="80">
        <f t="shared" si="0"/>
        <v>2</v>
      </c>
      <c r="B5" s="81">
        <v>35743</v>
      </c>
      <c r="C5" s="82" t="s">
        <v>93</v>
      </c>
      <c r="D5" s="82" t="s">
        <v>48</v>
      </c>
      <c r="E5" s="82" t="s">
        <v>19</v>
      </c>
      <c r="F5" s="82" t="s">
        <v>3</v>
      </c>
      <c r="G5" s="83">
        <v>42537</v>
      </c>
      <c r="H5" s="84"/>
    </row>
    <row r="6" spans="1:8" ht="17.25" customHeight="1">
      <c r="A6" s="80">
        <f t="shared" si="0"/>
        <v>3</v>
      </c>
      <c r="B6" s="81">
        <v>40318</v>
      </c>
      <c r="C6" s="33" t="s">
        <v>94</v>
      </c>
      <c r="D6" s="82" t="s">
        <v>21</v>
      </c>
      <c r="E6" s="33" t="s">
        <v>92</v>
      </c>
      <c r="F6" s="82" t="s">
        <v>3</v>
      </c>
      <c r="G6" s="83">
        <v>42537</v>
      </c>
      <c r="H6" s="84"/>
    </row>
    <row r="7" spans="1:8" ht="17.25" customHeight="1">
      <c r="A7" s="80">
        <f t="shared" si="0"/>
        <v>4</v>
      </c>
      <c r="B7" s="81">
        <v>40522</v>
      </c>
      <c r="C7" s="82" t="s">
        <v>95</v>
      </c>
      <c r="D7" s="82" t="s">
        <v>40</v>
      </c>
      <c r="E7" s="33" t="s">
        <v>19</v>
      </c>
      <c r="F7" s="33" t="s">
        <v>2</v>
      </c>
      <c r="G7" s="83">
        <v>42518</v>
      </c>
      <c r="H7" s="84"/>
    </row>
    <row r="8" spans="1:8" ht="17.25" customHeight="1">
      <c r="A8" s="80">
        <f t="shared" si="0"/>
        <v>5</v>
      </c>
      <c r="B8" s="81">
        <v>40548</v>
      </c>
      <c r="C8" s="82" t="s">
        <v>96</v>
      </c>
      <c r="D8" s="82" t="s">
        <v>23</v>
      </c>
      <c r="E8" s="33" t="s">
        <v>19</v>
      </c>
      <c r="F8" s="82" t="s">
        <v>2</v>
      </c>
      <c r="G8" s="83">
        <v>42518</v>
      </c>
      <c r="H8" s="84"/>
    </row>
    <row r="9" spans="1:8" ht="17.25" customHeight="1">
      <c r="A9" s="80">
        <f t="shared" si="0"/>
        <v>6</v>
      </c>
      <c r="B9" s="81">
        <v>40596</v>
      </c>
      <c r="C9" s="82" t="s">
        <v>97</v>
      </c>
      <c r="D9" s="82" t="s">
        <v>28</v>
      </c>
      <c r="E9" s="82" t="s">
        <v>19</v>
      </c>
      <c r="F9" s="85" t="s">
        <v>2</v>
      </c>
      <c r="G9" s="83">
        <v>42518</v>
      </c>
      <c r="H9" s="84"/>
    </row>
    <row r="10" spans="1:8" ht="17.25" customHeight="1">
      <c r="A10" s="80">
        <f t="shared" si="0"/>
        <v>7</v>
      </c>
      <c r="B10" s="81">
        <v>40752</v>
      </c>
      <c r="C10" s="82" t="s">
        <v>98</v>
      </c>
      <c r="D10" s="82" t="s">
        <v>30</v>
      </c>
      <c r="E10" s="82" t="s">
        <v>43</v>
      </c>
      <c r="F10" s="82" t="s">
        <v>2</v>
      </c>
      <c r="G10" s="83">
        <v>42521</v>
      </c>
      <c r="H10" s="84"/>
    </row>
    <row r="11" spans="1:8" ht="17.25" customHeight="1">
      <c r="A11" s="80">
        <f t="shared" si="0"/>
        <v>8</v>
      </c>
      <c r="B11" s="81">
        <v>40809</v>
      </c>
      <c r="C11" s="82" t="s">
        <v>99</v>
      </c>
      <c r="D11" s="82" t="s">
        <v>21</v>
      </c>
      <c r="E11" s="82" t="s">
        <v>19</v>
      </c>
      <c r="F11" s="82" t="s">
        <v>2</v>
      </c>
      <c r="G11" s="83">
        <v>42518</v>
      </c>
      <c r="H11" s="84"/>
    </row>
    <row r="12" spans="1:8" ht="17.25" customHeight="1">
      <c r="A12" s="80">
        <f t="shared" si="0"/>
        <v>9</v>
      </c>
      <c r="B12" s="81">
        <v>40905</v>
      </c>
      <c r="C12" s="82" t="s">
        <v>100</v>
      </c>
      <c r="D12" s="82" t="s">
        <v>16</v>
      </c>
      <c r="E12" s="82" t="s">
        <v>19</v>
      </c>
      <c r="F12" s="85" t="s">
        <v>2</v>
      </c>
      <c r="G12" s="83">
        <v>42518</v>
      </c>
      <c r="H12" s="84"/>
    </row>
    <row r="13" spans="1:8" ht="17.25" customHeight="1">
      <c r="A13" s="80">
        <f t="shared" si="0"/>
        <v>10</v>
      </c>
      <c r="B13" s="81">
        <v>40943</v>
      </c>
      <c r="C13" s="82" t="s">
        <v>18</v>
      </c>
      <c r="D13" s="82" t="s">
        <v>16</v>
      </c>
      <c r="E13" s="82" t="s">
        <v>43</v>
      </c>
      <c r="F13" s="82" t="s">
        <v>0</v>
      </c>
      <c r="G13" s="83">
        <v>42477</v>
      </c>
      <c r="H13" s="84"/>
    </row>
    <row r="14" spans="1:8" ht="17.25" customHeight="1">
      <c r="A14" s="130">
        <f t="shared" si="0"/>
        <v>11</v>
      </c>
      <c r="B14" s="131">
        <v>41079</v>
      </c>
      <c r="C14" s="132" t="s">
        <v>35</v>
      </c>
      <c r="D14" s="135" t="s">
        <v>30</v>
      </c>
      <c r="E14" s="132" t="s">
        <v>17</v>
      </c>
      <c r="F14" s="136" t="s">
        <v>1</v>
      </c>
      <c r="G14" s="133">
        <v>42497</v>
      </c>
      <c r="H14" s="134"/>
    </row>
    <row r="15" spans="1:8" ht="17.25" customHeight="1">
      <c r="A15" s="130">
        <f t="shared" si="0"/>
        <v>12</v>
      </c>
      <c r="B15" s="131">
        <v>41205</v>
      </c>
      <c r="C15" s="132" t="s">
        <v>34</v>
      </c>
      <c r="D15" s="132" t="s">
        <v>25</v>
      </c>
      <c r="E15" s="132" t="s">
        <v>43</v>
      </c>
      <c r="F15" s="132" t="s">
        <v>2</v>
      </c>
      <c r="G15" s="133">
        <v>42521</v>
      </c>
      <c r="H15" s="134"/>
    </row>
    <row r="16" spans="1:8" ht="17.25" customHeight="1">
      <c r="A16" s="130">
        <f t="shared" si="0"/>
        <v>13</v>
      </c>
      <c r="B16" s="131">
        <v>41225</v>
      </c>
      <c r="C16" s="135" t="s">
        <v>101</v>
      </c>
      <c r="D16" s="132" t="s">
        <v>33</v>
      </c>
      <c r="E16" s="135" t="s">
        <v>17</v>
      </c>
      <c r="F16" s="132" t="s">
        <v>1</v>
      </c>
      <c r="G16" s="133">
        <v>42497</v>
      </c>
      <c r="H16" s="134"/>
    </row>
    <row r="17" spans="1:8" ht="17.25" customHeight="1">
      <c r="A17" s="130">
        <f t="shared" si="0"/>
        <v>14</v>
      </c>
      <c r="B17" s="131">
        <v>41296</v>
      </c>
      <c r="C17" s="132" t="s">
        <v>102</v>
      </c>
      <c r="D17" s="132" t="s">
        <v>28</v>
      </c>
      <c r="E17" s="132" t="s">
        <v>19</v>
      </c>
      <c r="F17" s="132" t="s">
        <v>2</v>
      </c>
      <c r="G17" s="133">
        <v>42518</v>
      </c>
      <c r="H17" s="134"/>
    </row>
    <row r="18" spans="1:8" ht="17.25" customHeight="1">
      <c r="A18" s="130">
        <f t="shared" si="0"/>
        <v>15</v>
      </c>
      <c r="B18" s="131">
        <v>41385</v>
      </c>
      <c r="C18" s="135" t="s">
        <v>103</v>
      </c>
      <c r="D18" s="132" t="s">
        <v>73</v>
      </c>
      <c r="E18" s="135" t="s">
        <v>17</v>
      </c>
      <c r="F18" s="132" t="s">
        <v>2</v>
      </c>
      <c r="G18" s="133">
        <v>42518</v>
      </c>
      <c r="H18" s="134"/>
    </row>
    <row r="19" spans="1:8" ht="17.25" customHeight="1">
      <c r="A19" s="130">
        <f t="shared" si="0"/>
        <v>16</v>
      </c>
      <c r="B19" s="131">
        <v>41494</v>
      </c>
      <c r="C19" s="135" t="s">
        <v>24</v>
      </c>
      <c r="D19" s="135" t="s">
        <v>25</v>
      </c>
      <c r="E19" s="135" t="s">
        <v>43</v>
      </c>
      <c r="F19" s="135" t="s">
        <v>0</v>
      </c>
      <c r="G19" s="133">
        <v>42477</v>
      </c>
      <c r="H19" s="134"/>
    </row>
    <row r="20" spans="1:8" ht="17.25" customHeight="1">
      <c r="A20" s="130">
        <f t="shared" si="0"/>
        <v>17</v>
      </c>
      <c r="B20" s="131">
        <v>41505</v>
      </c>
      <c r="C20" s="132" t="s">
        <v>104</v>
      </c>
      <c r="D20" s="132" t="s">
        <v>30</v>
      </c>
      <c r="E20" s="135" t="s">
        <v>43</v>
      </c>
      <c r="F20" s="135" t="s">
        <v>2</v>
      </c>
      <c r="G20" s="133">
        <v>42521</v>
      </c>
      <c r="H20" s="134"/>
    </row>
    <row r="21" spans="1:8" ht="17.25" customHeight="1">
      <c r="A21" s="130">
        <f t="shared" si="0"/>
        <v>17</v>
      </c>
      <c r="B21" s="131">
        <v>41505</v>
      </c>
      <c r="C21" s="135" t="s">
        <v>105</v>
      </c>
      <c r="D21" s="135" t="s">
        <v>48</v>
      </c>
      <c r="E21" s="135" t="s">
        <v>17</v>
      </c>
      <c r="F21" s="135" t="s">
        <v>2</v>
      </c>
      <c r="G21" s="133">
        <v>42518</v>
      </c>
      <c r="H21" s="134"/>
    </row>
    <row r="22" spans="1:8" ht="17.25" customHeight="1">
      <c r="A22" s="130">
        <f t="shared" si="0"/>
        <v>19</v>
      </c>
      <c r="B22" s="131">
        <v>41620</v>
      </c>
      <c r="C22" s="135" t="s">
        <v>22</v>
      </c>
      <c r="D22" s="135" t="s">
        <v>23</v>
      </c>
      <c r="E22" s="135" t="s">
        <v>43</v>
      </c>
      <c r="F22" s="135" t="s">
        <v>0</v>
      </c>
      <c r="G22" s="133">
        <v>42477</v>
      </c>
      <c r="H22" s="134"/>
    </row>
    <row r="23" spans="1:8" ht="17.25" customHeight="1">
      <c r="A23" s="130">
        <f t="shared" si="0"/>
        <v>20</v>
      </c>
      <c r="B23" s="131">
        <v>41640</v>
      </c>
      <c r="C23" s="135" t="s">
        <v>106</v>
      </c>
      <c r="D23" s="135" t="s">
        <v>37</v>
      </c>
      <c r="E23" s="135" t="s">
        <v>43</v>
      </c>
      <c r="F23" s="135" t="s">
        <v>2</v>
      </c>
      <c r="G23" s="133">
        <v>42521</v>
      </c>
      <c r="H23" s="134"/>
    </row>
    <row r="24" spans="1:8" ht="17.25" customHeight="1">
      <c r="A24" s="69">
        <f t="shared" si="0"/>
        <v>21</v>
      </c>
      <c r="B24" s="70">
        <v>41670</v>
      </c>
      <c r="C24" s="71" t="s">
        <v>107</v>
      </c>
      <c r="D24" s="71" t="s">
        <v>25</v>
      </c>
      <c r="E24" s="71" t="s">
        <v>19</v>
      </c>
      <c r="F24" s="71" t="s">
        <v>2</v>
      </c>
      <c r="G24" s="57">
        <v>42518</v>
      </c>
      <c r="H24" s="72"/>
    </row>
    <row r="25" spans="1:8" ht="17.25" customHeight="1">
      <c r="A25" s="69">
        <f t="shared" si="0"/>
        <v>22</v>
      </c>
      <c r="B25" s="70">
        <v>41750</v>
      </c>
      <c r="C25" s="71" t="s">
        <v>108</v>
      </c>
      <c r="D25" s="71" t="s">
        <v>37</v>
      </c>
      <c r="E25" s="71" t="s">
        <v>43</v>
      </c>
      <c r="F25" s="71" t="s">
        <v>2</v>
      </c>
      <c r="G25" s="57">
        <v>42521</v>
      </c>
      <c r="H25" s="72"/>
    </row>
    <row r="26" spans="1:8" ht="17.25" customHeight="1">
      <c r="A26" s="69">
        <f t="shared" si="0"/>
        <v>23</v>
      </c>
      <c r="B26" s="70">
        <v>41797</v>
      </c>
      <c r="C26" s="71" t="s">
        <v>44</v>
      </c>
      <c r="D26" s="71" t="s">
        <v>28</v>
      </c>
      <c r="E26" s="71" t="s">
        <v>17</v>
      </c>
      <c r="F26" s="71" t="s">
        <v>1</v>
      </c>
      <c r="G26" s="57">
        <v>42497</v>
      </c>
      <c r="H26" s="72"/>
    </row>
    <row r="27" spans="1:8" ht="17.25" customHeight="1">
      <c r="A27" s="69">
        <f t="shared" si="0"/>
        <v>24</v>
      </c>
      <c r="B27" s="70">
        <v>41817</v>
      </c>
      <c r="C27" s="71" t="s">
        <v>109</v>
      </c>
      <c r="D27" s="71" t="s">
        <v>25</v>
      </c>
      <c r="E27" s="71" t="s">
        <v>43</v>
      </c>
      <c r="F27" s="71" t="s">
        <v>2</v>
      </c>
      <c r="G27" s="57">
        <v>42521</v>
      </c>
      <c r="H27" s="72"/>
    </row>
    <row r="28" spans="1:8" ht="17.25" customHeight="1">
      <c r="A28" s="69">
        <f t="shared" si="0"/>
        <v>25</v>
      </c>
      <c r="B28" s="70">
        <v>41826</v>
      </c>
      <c r="C28" s="71" t="s">
        <v>27</v>
      </c>
      <c r="D28" s="71" t="s">
        <v>28</v>
      </c>
      <c r="E28" s="71" t="s">
        <v>43</v>
      </c>
      <c r="F28" s="71" t="s">
        <v>0</v>
      </c>
      <c r="G28" s="57">
        <v>42477</v>
      </c>
      <c r="H28" s="72"/>
    </row>
    <row r="29" spans="1:8" ht="17.25" customHeight="1">
      <c r="A29" s="69">
        <f t="shared" si="0"/>
        <v>26</v>
      </c>
      <c r="B29" s="70">
        <v>41960</v>
      </c>
      <c r="C29" s="71" t="s">
        <v>110</v>
      </c>
      <c r="D29" s="71" t="s">
        <v>28</v>
      </c>
      <c r="E29" s="1" t="s">
        <v>43</v>
      </c>
      <c r="F29" s="71" t="s">
        <v>2</v>
      </c>
      <c r="G29" s="57">
        <v>42521</v>
      </c>
      <c r="H29" s="72"/>
    </row>
    <row r="30" spans="1:8" ht="17.25" customHeight="1">
      <c r="A30" s="69">
        <f t="shared" si="0"/>
        <v>27</v>
      </c>
      <c r="B30" s="70">
        <v>41972</v>
      </c>
      <c r="C30" s="1" t="s">
        <v>111</v>
      </c>
      <c r="D30" s="71" t="s">
        <v>25</v>
      </c>
      <c r="E30" s="1" t="s">
        <v>43</v>
      </c>
      <c r="F30" s="1" t="s">
        <v>2</v>
      </c>
      <c r="G30" s="57">
        <v>42521</v>
      </c>
      <c r="H30" s="72"/>
    </row>
    <row r="31" spans="1:8" ht="17.25" customHeight="1">
      <c r="A31" s="69">
        <f t="shared" si="0"/>
        <v>28</v>
      </c>
      <c r="B31" s="70">
        <v>41976</v>
      </c>
      <c r="C31" s="71" t="s">
        <v>112</v>
      </c>
      <c r="D31" s="71" t="s">
        <v>28</v>
      </c>
      <c r="E31" s="1" t="s">
        <v>17</v>
      </c>
      <c r="F31" s="71" t="s">
        <v>1</v>
      </c>
      <c r="G31" s="57">
        <v>42497</v>
      </c>
      <c r="H31" s="72"/>
    </row>
    <row r="32" spans="1:8" ht="17.25" customHeight="1">
      <c r="A32" s="69">
        <f t="shared" si="0"/>
        <v>29</v>
      </c>
      <c r="B32" s="70">
        <v>41982</v>
      </c>
      <c r="C32" s="1" t="s">
        <v>113</v>
      </c>
      <c r="D32" s="71" t="s">
        <v>25</v>
      </c>
      <c r="E32" s="1" t="s">
        <v>43</v>
      </c>
      <c r="F32" s="71" t="s">
        <v>2</v>
      </c>
      <c r="G32" s="57">
        <v>42521</v>
      </c>
      <c r="H32" s="72"/>
    </row>
    <row r="33" spans="1:8" ht="17.25" customHeight="1">
      <c r="A33" s="69">
        <f t="shared" si="0"/>
        <v>30</v>
      </c>
      <c r="B33" s="70">
        <v>42032</v>
      </c>
      <c r="C33" s="71" t="s">
        <v>114</v>
      </c>
      <c r="D33" s="71" t="s">
        <v>37</v>
      </c>
      <c r="E33" s="71" t="s">
        <v>19</v>
      </c>
      <c r="F33" s="71" t="s">
        <v>2</v>
      </c>
      <c r="G33" s="57">
        <v>42518</v>
      </c>
      <c r="H33" s="72"/>
    </row>
    <row r="34" spans="1:8" ht="17.25" customHeight="1">
      <c r="A34" s="69">
        <f t="shared" si="0"/>
        <v>31</v>
      </c>
      <c r="B34" s="70">
        <v>42062</v>
      </c>
      <c r="C34" s="1" t="s">
        <v>115</v>
      </c>
      <c r="D34" s="71" t="s">
        <v>37</v>
      </c>
      <c r="E34" s="1" t="s">
        <v>43</v>
      </c>
      <c r="F34" s="71" t="s">
        <v>2</v>
      </c>
      <c r="G34" s="57">
        <v>42521</v>
      </c>
      <c r="H34" s="72"/>
    </row>
    <row r="35" spans="1:8" ht="17.25" customHeight="1">
      <c r="A35" s="69">
        <f t="shared" si="0"/>
        <v>32</v>
      </c>
      <c r="B35" s="70">
        <v>42116</v>
      </c>
      <c r="C35" s="1" t="s">
        <v>32</v>
      </c>
      <c r="D35" s="71" t="s">
        <v>33</v>
      </c>
      <c r="E35" s="1" t="s">
        <v>43</v>
      </c>
      <c r="F35" s="71" t="s">
        <v>0</v>
      </c>
      <c r="G35" s="57">
        <v>42477</v>
      </c>
      <c r="H35" s="72"/>
    </row>
    <row r="36" spans="1:8" ht="17.25" customHeight="1">
      <c r="A36" s="69">
        <f t="shared" ref="A36:A67" si="1">RANK(B36,$B$4:$B$126,1)</f>
        <v>33</v>
      </c>
      <c r="B36" s="70">
        <v>42153</v>
      </c>
      <c r="C36" s="71" t="s">
        <v>116</v>
      </c>
      <c r="D36" s="71" t="s">
        <v>48</v>
      </c>
      <c r="E36" s="71" t="s">
        <v>43</v>
      </c>
      <c r="F36" s="71" t="s">
        <v>2</v>
      </c>
      <c r="G36" s="57">
        <v>42521</v>
      </c>
      <c r="H36" s="72"/>
    </row>
    <row r="37" spans="1:8" ht="17.25" customHeight="1">
      <c r="A37" s="69">
        <f t="shared" si="1"/>
        <v>34</v>
      </c>
      <c r="B37" s="70">
        <v>42179</v>
      </c>
      <c r="C37" s="71" t="s">
        <v>117</v>
      </c>
      <c r="D37" s="71" t="s">
        <v>53</v>
      </c>
      <c r="E37" s="71" t="s">
        <v>17</v>
      </c>
      <c r="F37" s="71" t="s">
        <v>1</v>
      </c>
      <c r="G37" s="57">
        <v>42497</v>
      </c>
      <c r="H37" s="72"/>
    </row>
    <row r="38" spans="1:8" ht="17.25" customHeight="1">
      <c r="A38" s="69">
        <f t="shared" si="1"/>
        <v>35</v>
      </c>
      <c r="B38" s="70">
        <v>42323</v>
      </c>
      <c r="C38" s="71" t="s">
        <v>118</v>
      </c>
      <c r="D38" s="71" t="s">
        <v>30</v>
      </c>
      <c r="E38" s="1" t="s">
        <v>43</v>
      </c>
      <c r="F38" s="1" t="s">
        <v>2</v>
      </c>
      <c r="G38" s="57">
        <v>42521</v>
      </c>
      <c r="H38" s="72"/>
    </row>
    <row r="39" spans="1:8" ht="17.25" customHeight="1">
      <c r="A39" s="69">
        <f t="shared" si="1"/>
        <v>36</v>
      </c>
      <c r="B39" s="70">
        <v>42325</v>
      </c>
      <c r="C39" s="1" t="s">
        <v>119</v>
      </c>
      <c r="D39" s="71" t="s">
        <v>30</v>
      </c>
      <c r="E39" s="1" t="s">
        <v>17</v>
      </c>
      <c r="F39" s="71" t="s">
        <v>2</v>
      </c>
      <c r="G39" s="57">
        <v>42518</v>
      </c>
      <c r="H39" s="72"/>
    </row>
    <row r="40" spans="1:8" ht="17.25" customHeight="1">
      <c r="A40" s="69">
        <f t="shared" si="1"/>
        <v>37</v>
      </c>
      <c r="B40" s="70">
        <v>42337</v>
      </c>
      <c r="C40" s="71" t="s">
        <v>120</v>
      </c>
      <c r="D40" s="71" t="s">
        <v>30</v>
      </c>
      <c r="E40" s="71" t="s">
        <v>17</v>
      </c>
      <c r="F40" s="71" t="s">
        <v>2</v>
      </c>
      <c r="G40" s="57">
        <v>42518</v>
      </c>
      <c r="H40" s="72"/>
    </row>
    <row r="41" spans="1:8" ht="17.25" customHeight="1">
      <c r="A41" s="69">
        <f t="shared" si="1"/>
        <v>38</v>
      </c>
      <c r="B41" s="70">
        <v>42361</v>
      </c>
      <c r="C41" s="71" t="s">
        <v>51</v>
      </c>
      <c r="D41" s="1" t="s">
        <v>30</v>
      </c>
      <c r="E41" s="1" t="s">
        <v>17</v>
      </c>
      <c r="F41" s="1" t="s">
        <v>2</v>
      </c>
      <c r="G41" s="57">
        <v>42518</v>
      </c>
      <c r="H41" s="72"/>
    </row>
    <row r="42" spans="1:8" ht="17.25" customHeight="1">
      <c r="A42" s="69">
        <f t="shared" si="1"/>
        <v>39</v>
      </c>
      <c r="B42" s="70">
        <v>42445</v>
      </c>
      <c r="C42" s="1" t="s">
        <v>121</v>
      </c>
      <c r="D42" s="1" t="s">
        <v>23</v>
      </c>
      <c r="E42" s="1" t="s">
        <v>43</v>
      </c>
      <c r="F42" s="97" t="s">
        <v>0</v>
      </c>
      <c r="G42" s="57">
        <v>42477</v>
      </c>
      <c r="H42" s="72"/>
    </row>
    <row r="43" spans="1:8" ht="17.25" customHeight="1">
      <c r="A43" s="69">
        <f t="shared" si="1"/>
        <v>40</v>
      </c>
      <c r="B43" s="70">
        <v>42455</v>
      </c>
      <c r="C43" s="71" t="s">
        <v>29</v>
      </c>
      <c r="D43" s="71" t="s">
        <v>30</v>
      </c>
      <c r="E43" s="1" t="s">
        <v>43</v>
      </c>
      <c r="F43" s="1" t="s">
        <v>2</v>
      </c>
      <c r="G43" s="57">
        <v>42521</v>
      </c>
      <c r="H43" s="72"/>
    </row>
    <row r="44" spans="1:8" ht="17.25" customHeight="1">
      <c r="A44" s="69">
        <f t="shared" si="1"/>
        <v>41</v>
      </c>
      <c r="B44" s="70">
        <v>42456</v>
      </c>
      <c r="C44" s="1" t="s">
        <v>122</v>
      </c>
      <c r="D44" s="71" t="s">
        <v>23</v>
      </c>
      <c r="E44" s="71" t="s">
        <v>43</v>
      </c>
      <c r="F44" s="71" t="s">
        <v>0</v>
      </c>
      <c r="G44" s="57">
        <v>42477</v>
      </c>
      <c r="H44" s="72"/>
    </row>
    <row r="45" spans="1:8" ht="17.25" customHeight="1">
      <c r="A45" s="69">
        <f t="shared" si="1"/>
        <v>42</v>
      </c>
      <c r="B45" s="70">
        <v>42501</v>
      </c>
      <c r="C45" s="71" t="s">
        <v>123</v>
      </c>
      <c r="D45" s="71" t="s">
        <v>48</v>
      </c>
      <c r="E45" s="1" t="s">
        <v>17</v>
      </c>
      <c r="F45" s="73" t="s">
        <v>1</v>
      </c>
      <c r="G45" s="57">
        <v>42497</v>
      </c>
      <c r="H45" s="72"/>
    </row>
    <row r="46" spans="1:8" ht="17.25" customHeight="1">
      <c r="A46" s="69">
        <f t="shared" si="1"/>
        <v>43</v>
      </c>
      <c r="B46" s="70">
        <v>42504</v>
      </c>
      <c r="C46" s="71" t="s">
        <v>124</v>
      </c>
      <c r="D46" s="71" t="s">
        <v>67</v>
      </c>
      <c r="E46" s="71" t="s">
        <v>43</v>
      </c>
      <c r="F46" s="71" t="s">
        <v>2</v>
      </c>
      <c r="G46" s="57">
        <v>42521</v>
      </c>
      <c r="H46" s="72"/>
    </row>
    <row r="47" spans="1:8" ht="17.25" customHeight="1">
      <c r="A47" s="69">
        <f t="shared" si="1"/>
        <v>44</v>
      </c>
      <c r="B47" s="70">
        <v>42539</v>
      </c>
      <c r="C47" s="1" t="s">
        <v>125</v>
      </c>
      <c r="D47" s="71" t="s">
        <v>48</v>
      </c>
      <c r="E47" s="1" t="s">
        <v>43</v>
      </c>
      <c r="F47" s="1" t="s">
        <v>2</v>
      </c>
      <c r="G47" s="57">
        <v>42521</v>
      </c>
      <c r="H47" s="72"/>
    </row>
    <row r="48" spans="1:8" ht="17.25" customHeight="1">
      <c r="A48" s="69">
        <f t="shared" si="1"/>
        <v>45</v>
      </c>
      <c r="B48" s="70">
        <v>42541</v>
      </c>
      <c r="C48" s="71" t="s">
        <v>36</v>
      </c>
      <c r="D48" s="71" t="s">
        <v>37</v>
      </c>
      <c r="E48" s="1" t="s">
        <v>43</v>
      </c>
      <c r="F48" s="71" t="s">
        <v>2</v>
      </c>
      <c r="G48" s="57">
        <v>42521</v>
      </c>
      <c r="H48" s="72"/>
    </row>
    <row r="49" spans="1:8" ht="17.25" customHeight="1">
      <c r="A49" s="69">
        <f t="shared" si="1"/>
        <v>46</v>
      </c>
      <c r="B49" s="70">
        <v>42552</v>
      </c>
      <c r="C49" s="71" t="s">
        <v>126</v>
      </c>
      <c r="D49" s="71" t="s">
        <v>21</v>
      </c>
      <c r="E49" s="1" t="s">
        <v>17</v>
      </c>
      <c r="F49" s="71" t="s">
        <v>1</v>
      </c>
      <c r="G49" s="57">
        <v>42497</v>
      </c>
      <c r="H49" s="72"/>
    </row>
    <row r="50" spans="1:8" ht="17.25" customHeight="1">
      <c r="A50" s="69">
        <f t="shared" si="1"/>
        <v>47</v>
      </c>
      <c r="B50" s="70">
        <v>42562</v>
      </c>
      <c r="C50" s="71" t="s">
        <v>127</v>
      </c>
      <c r="D50" s="71" t="s">
        <v>128</v>
      </c>
      <c r="E50" s="71" t="s">
        <v>43</v>
      </c>
      <c r="F50" s="53" t="s">
        <v>2</v>
      </c>
      <c r="G50" s="57">
        <v>42521</v>
      </c>
      <c r="H50" s="72"/>
    </row>
    <row r="51" spans="1:8" ht="17.25" customHeight="1">
      <c r="A51" s="69">
        <f t="shared" si="1"/>
        <v>48</v>
      </c>
      <c r="B51" s="70">
        <v>42573</v>
      </c>
      <c r="C51" s="71" t="s">
        <v>39</v>
      </c>
      <c r="D51" s="1" t="s">
        <v>40</v>
      </c>
      <c r="E51" s="71" t="s">
        <v>17</v>
      </c>
      <c r="F51" s="71" t="s">
        <v>1</v>
      </c>
      <c r="G51" s="57">
        <v>42497</v>
      </c>
      <c r="H51" s="72"/>
    </row>
    <row r="52" spans="1:8" ht="17.25" customHeight="1">
      <c r="A52" s="69">
        <f t="shared" si="1"/>
        <v>49</v>
      </c>
      <c r="B52" s="70">
        <v>42574</v>
      </c>
      <c r="C52" s="71" t="s">
        <v>129</v>
      </c>
      <c r="D52" s="71" t="s">
        <v>25</v>
      </c>
      <c r="E52" s="71" t="s">
        <v>17</v>
      </c>
      <c r="F52" s="71" t="s">
        <v>1</v>
      </c>
      <c r="G52" s="57">
        <v>42497</v>
      </c>
      <c r="H52" s="72"/>
    </row>
    <row r="53" spans="1:8" ht="17.25" customHeight="1">
      <c r="A53" s="69">
        <f t="shared" si="1"/>
        <v>50</v>
      </c>
      <c r="B53" s="70">
        <v>42601</v>
      </c>
      <c r="C53" s="71" t="s">
        <v>130</v>
      </c>
      <c r="D53" s="71" t="s">
        <v>40</v>
      </c>
      <c r="E53" s="71" t="s">
        <v>43</v>
      </c>
      <c r="F53" s="71" t="s">
        <v>2</v>
      </c>
      <c r="G53" s="57">
        <v>42521</v>
      </c>
      <c r="H53" s="72"/>
    </row>
    <row r="54" spans="1:8" ht="17.25" customHeight="1">
      <c r="A54" s="69">
        <f t="shared" si="1"/>
        <v>51</v>
      </c>
      <c r="B54" s="70">
        <v>42660</v>
      </c>
      <c r="C54" s="71" t="s">
        <v>60</v>
      </c>
      <c r="D54" s="71" t="s">
        <v>25</v>
      </c>
      <c r="E54" s="71" t="s">
        <v>43</v>
      </c>
      <c r="F54" s="71" t="s">
        <v>0</v>
      </c>
      <c r="G54" s="57">
        <v>42477</v>
      </c>
      <c r="H54" s="72"/>
    </row>
    <row r="55" spans="1:8" ht="17.25" customHeight="1">
      <c r="A55" s="69">
        <f t="shared" si="1"/>
        <v>52</v>
      </c>
      <c r="B55" s="70">
        <v>42679</v>
      </c>
      <c r="C55" s="71" t="s">
        <v>131</v>
      </c>
      <c r="D55" s="71" t="s">
        <v>28</v>
      </c>
      <c r="E55" s="1" t="s">
        <v>17</v>
      </c>
      <c r="F55" s="1" t="s">
        <v>1</v>
      </c>
      <c r="G55" s="57">
        <v>42497</v>
      </c>
      <c r="H55" s="72"/>
    </row>
    <row r="56" spans="1:8" ht="17.25" customHeight="1">
      <c r="A56" s="69">
        <f t="shared" si="1"/>
        <v>53</v>
      </c>
      <c r="B56" s="70">
        <v>42721</v>
      </c>
      <c r="C56" s="1" t="s">
        <v>56</v>
      </c>
      <c r="D56" s="71" t="s">
        <v>48</v>
      </c>
      <c r="E56" s="1" t="s">
        <v>43</v>
      </c>
      <c r="F56" s="71" t="s">
        <v>2</v>
      </c>
      <c r="G56" s="57">
        <v>42521</v>
      </c>
      <c r="H56" s="72"/>
    </row>
    <row r="57" spans="1:8" ht="17.25" customHeight="1">
      <c r="A57" s="69">
        <f t="shared" si="1"/>
        <v>54</v>
      </c>
      <c r="B57" s="70">
        <v>42746</v>
      </c>
      <c r="C57" s="1" t="s">
        <v>132</v>
      </c>
      <c r="D57" s="1" t="s">
        <v>28</v>
      </c>
      <c r="E57" s="1" t="s">
        <v>43</v>
      </c>
      <c r="F57" s="1" t="s">
        <v>2</v>
      </c>
      <c r="G57" s="57">
        <v>42521</v>
      </c>
      <c r="H57" s="72"/>
    </row>
    <row r="58" spans="1:8" ht="17.25" customHeight="1">
      <c r="A58" s="69">
        <f t="shared" si="1"/>
        <v>55</v>
      </c>
      <c r="B58" s="70">
        <v>42769</v>
      </c>
      <c r="C58" s="1" t="s">
        <v>133</v>
      </c>
      <c r="D58" s="71" t="s">
        <v>53</v>
      </c>
      <c r="E58" s="1" t="s">
        <v>17</v>
      </c>
      <c r="F58" s="71" t="s">
        <v>2</v>
      </c>
      <c r="G58" s="57">
        <v>42518</v>
      </c>
      <c r="H58" s="72"/>
    </row>
    <row r="59" spans="1:8" ht="17.25" customHeight="1">
      <c r="A59" s="69">
        <f t="shared" si="1"/>
        <v>56</v>
      </c>
      <c r="B59" s="70">
        <v>42795</v>
      </c>
      <c r="C59" s="71" t="s">
        <v>134</v>
      </c>
      <c r="D59" s="71" t="s">
        <v>40</v>
      </c>
      <c r="E59" s="71" t="s">
        <v>43</v>
      </c>
      <c r="F59" s="71" t="s">
        <v>0</v>
      </c>
      <c r="G59" s="57">
        <v>42477</v>
      </c>
      <c r="H59" s="72"/>
    </row>
    <row r="60" spans="1:8" ht="17.25" customHeight="1">
      <c r="A60" s="69">
        <f t="shared" si="1"/>
        <v>57</v>
      </c>
      <c r="B60" s="70">
        <v>42824</v>
      </c>
      <c r="C60" s="71" t="s">
        <v>38</v>
      </c>
      <c r="D60" s="71" t="s">
        <v>30</v>
      </c>
      <c r="E60" s="1" t="s">
        <v>43</v>
      </c>
      <c r="F60" s="1" t="s">
        <v>2</v>
      </c>
      <c r="G60" s="57">
        <v>42521</v>
      </c>
      <c r="H60" s="72"/>
    </row>
    <row r="61" spans="1:8" ht="17.25" customHeight="1">
      <c r="A61" s="69">
        <f t="shared" si="1"/>
        <v>58</v>
      </c>
      <c r="B61" s="70">
        <v>42843</v>
      </c>
      <c r="C61" s="71" t="s">
        <v>135</v>
      </c>
      <c r="D61" s="71" t="s">
        <v>48</v>
      </c>
      <c r="E61" s="71" t="s">
        <v>17</v>
      </c>
      <c r="F61" s="71" t="s">
        <v>1</v>
      </c>
      <c r="G61" s="57">
        <v>42497</v>
      </c>
      <c r="H61" s="72"/>
    </row>
    <row r="62" spans="1:8" ht="17.25" customHeight="1">
      <c r="A62" s="69">
        <f t="shared" si="1"/>
        <v>59</v>
      </c>
      <c r="B62" s="70">
        <v>42854</v>
      </c>
      <c r="C62" s="1" t="s">
        <v>136</v>
      </c>
      <c r="D62" s="71" t="s">
        <v>28</v>
      </c>
      <c r="E62" s="1" t="s">
        <v>43</v>
      </c>
      <c r="F62" s="73" t="s">
        <v>2</v>
      </c>
      <c r="G62" s="57">
        <v>42521</v>
      </c>
      <c r="H62" s="72"/>
    </row>
    <row r="63" spans="1:8" ht="17.25" customHeight="1">
      <c r="A63" s="69">
        <f t="shared" si="1"/>
        <v>60</v>
      </c>
      <c r="B63" s="70">
        <v>42973</v>
      </c>
      <c r="C63" s="1" t="s">
        <v>54</v>
      </c>
      <c r="D63" s="1" t="s">
        <v>55</v>
      </c>
      <c r="E63" s="1" t="s">
        <v>17</v>
      </c>
      <c r="F63" s="97" t="s">
        <v>1</v>
      </c>
      <c r="G63" s="57">
        <v>42497</v>
      </c>
      <c r="H63" s="72"/>
    </row>
    <row r="64" spans="1:8" ht="17.25" customHeight="1">
      <c r="A64" s="69">
        <f t="shared" si="1"/>
        <v>61</v>
      </c>
      <c r="B64" s="70">
        <v>42983</v>
      </c>
      <c r="C64" s="1" t="s">
        <v>137</v>
      </c>
      <c r="D64" s="71" t="s">
        <v>25</v>
      </c>
      <c r="E64" s="1" t="s">
        <v>43</v>
      </c>
      <c r="F64" s="97" t="s">
        <v>2</v>
      </c>
      <c r="G64" s="57">
        <v>42521</v>
      </c>
      <c r="H64" s="72"/>
    </row>
    <row r="65" spans="1:8" ht="17.25" customHeight="1">
      <c r="A65" s="69">
        <f t="shared" si="1"/>
        <v>62</v>
      </c>
      <c r="B65" s="70">
        <v>43036</v>
      </c>
      <c r="C65" s="71" t="s">
        <v>138</v>
      </c>
      <c r="D65" s="71" t="s">
        <v>33</v>
      </c>
      <c r="E65" s="71" t="s">
        <v>17</v>
      </c>
      <c r="F65" s="73" t="s">
        <v>2</v>
      </c>
      <c r="G65" s="57">
        <v>42518</v>
      </c>
      <c r="H65" s="72"/>
    </row>
    <row r="66" spans="1:8" ht="17.25" customHeight="1">
      <c r="A66" s="69">
        <f t="shared" si="1"/>
        <v>63</v>
      </c>
      <c r="B66" s="70">
        <v>43040</v>
      </c>
      <c r="C66" s="71" t="s">
        <v>139</v>
      </c>
      <c r="D66" s="1" t="s">
        <v>30</v>
      </c>
      <c r="E66" s="71" t="s">
        <v>17</v>
      </c>
      <c r="F66" s="73" t="s">
        <v>1</v>
      </c>
      <c r="G66" s="57">
        <v>42497</v>
      </c>
      <c r="H66" s="72"/>
    </row>
    <row r="67" spans="1:8" ht="17.25" customHeight="1">
      <c r="A67" s="69">
        <f t="shared" si="1"/>
        <v>64</v>
      </c>
      <c r="B67" s="70">
        <v>43061</v>
      </c>
      <c r="C67" s="71" t="s">
        <v>140</v>
      </c>
      <c r="D67" s="71" t="s">
        <v>65</v>
      </c>
      <c r="E67" s="1" t="s">
        <v>17</v>
      </c>
      <c r="F67" s="73" t="s">
        <v>2</v>
      </c>
      <c r="G67" s="57">
        <v>42518</v>
      </c>
      <c r="H67" s="72"/>
    </row>
    <row r="68" spans="1:8" ht="17.25" customHeight="1">
      <c r="A68" s="69">
        <f t="shared" ref="A68:A99" si="2">RANK(B68,$B$4:$B$126,1)</f>
        <v>65</v>
      </c>
      <c r="B68" s="70">
        <v>43063</v>
      </c>
      <c r="C68" s="1" t="s">
        <v>141</v>
      </c>
      <c r="D68" s="1" t="s">
        <v>25</v>
      </c>
      <c r="E68" s="1" t="s">
        <v>43</v>
      </c>
      <c r="F68" s="97" t="s">
        <v>2</v>
      </c>
      <c r="G68" s="57">
        <v>42521</v>
      </c>
      <c r="H68" s="72"/>
    </row>
    <row r="69" spans="1:8" ht="17.25" customHeight="1">
      <c r="A69" s="69">
        <f t="shared" si="2"/>
        <v>66</v>
      </c>
      <c r="B69" s="70">
        <v>43151</v>
      </c>
      <c r="C69" s="1" t="s">
        <v>142</v>
      </c>
      <c r="D69" s="71" t="s">
        <v>73</v>
      </c>
      <c r="E69" s="71" t="s">
        <v>43</v>
      </c>
      <c r="F69" s="73" t="s">
        <v>2</v>
      </c>
      <c r="G69" s="57">
        <v>42521</v>
      </c>
      <c r="H69" s="72"/>
    </row>
    <row r="70" spans="1:8" ht="17.25" customHeight="1">
      <c r="A70" s="69">
        <f t="shared" si="2"/>
        <v>67</v>
      </c>
      <c r="B70" s="70">
        <v>43173</v>
      </c>
      <c r="C70" s="71" t="s">
        <v>143</v>
      </c>
      <c r="D70" s="71" t="s">
        <v>28</v>
      </c>
      <c r="E70" s="1" t="s">
        <v>43</v>
      </c>
      <c r="F70" s="73" t="s">
        <v>0</v>
      </c>
      <c r="G70" s="57">
        <v>42477</v>
      </c>
      <c r="H70" s="72"/>
    </row>
    <row r="71" spans="1:8" ht="17.25" customHeight="1">
      <c r="A71" s="69">
        <f t="shared" si="2"/>
        <v>68</v>
      </c>
      <c r="B71" s="70">
        <v>43265</v>
      </c>
      <c r="C71" s="1" t="s">
        <v>144</v>
      </c>
      <c r="D71" s="71" t="s">
        <v>33</v>
      </c>
      <c r="E71" s="1" t="s">
        <v>17</v>
      </c>
      <c r="F71" s="73" t="s">
        <v>2</v>
      </c>
      <c r="G71" s="57">
        <v>42518</v>
      </c>
      <c r="H71" s="72"/>
    </row>
    <row r="72" spans="1:8" ht="17.25" customHeight="1">
      <c r="A72" s="69">
        <f t="shared" si="2"/>
        <v>69</v>
      </c>
      <c r="B72" s="70">
        <v>43285</v>
      </c>
      <c r="C72" s="71" t="s">
        <v>145</v>
      </c>
      <c r="D72" s="71" t="s">
        <v>53</v>
      </c>
      <c r="E72" s="71" t="s">
        <v>17</v>
      </c>
      <c r="F72" s="73" t="s">
        <v>2</v>
      </c>
      <c r="G72" s="57">
        <v>42518</v>
      </c>
      <c r="H72" s="72"/>
    </row>
    <row r="73" spans="1:8" ht="17.25" customHeight="1">
      <c r="A73" s="69">
        <f t="shared" si="2"/>
        <v>70</v>
      </c>
      <c r="B73" s="70">
        <v>43313</v>
      </c>
      <c r="C73" s="1" t="s">
        <v>146</v>
      </c>
      <c r="D73" s="1" t="s">
        <v>147</v>
      </c>
      <c r="E73" s="1" t="s">
        <v>17</v>
      </c>
      <c r="F73" s="97" t="s">
        <v>2</v>
      </c>
      <c r="G73" s="57">
        <v>42518</v>
      </c>
      <c r="H73" s="72"/>
    </row>
    <row r="74" spans="1:8" ht="17.25" customHeight="1">
      <c r="A74" s="69">
        <f t="shared" si="2"/>
        <v>71</v>
      </c>
      <c r="B74" s="70">
        <v>43388</v>
      </c>
      <c r="C74" s="1" t="s">
        <v>46</v>
      </c>
      <c r="D74" s="71" t="s">
        <v>21</v>
      </c>
      <c r="E74" s="1" t="s">
        <v>17</v>
      </c>
      <c r="F74" s="73" t="s">
        <v>1</v>
      </c>
      <c r="G74" s="57">
        <v>42497</v>
      </c>
      <c r="H74" s="72"/>
    </row>
    <row r="75" spans="1:8" ht="17.25" customHeight="1">
      <c r="A75" s="69">
        <f t="shared" si="2"/>
        <v>72</v>
      </c>
      <c r="B75" s="70">
        <v>43415</v>
      </c>
      <c r="C75" s="1" t="s">
        <v>148</v>
      </c>
      <c r="D75" s="1" t="s">
        <v>48</v>
      </c>
      <c r="E75" s="1" t="s">
        <v>43</v>
      </c>
      <c r="F75" s="97" t="s">
        <v>2</v>
      </c>
      <c r="G75" s="57">
        <v>42521</v>
      </c>
      <c r="H75" s="72"/>
    </row>
    <row r="76" spans="1:8" ht="17.25" customHeight="1">
      <c r="A76" s="69">
        <f t="shared" si="2"/>
        <v>73</v>
      </c>
      <c r="B76" s="70">
        <v>43459</v>
      </c>
      <c r="C76" s="1" t="s">
        <v>149</v>
      </c>
      <c r="D76" s="1" t="s">
        <v>25</v>
      </c>
      <c r="E76" s="1" t="s">
        <v>43</v>
      </c>
      <c r="F76" s="97" t="s">
        <v>2</v>
      </c>
      <c r="G76" s="57">
        <v>42521</v>
      </c>
      <c r="H76" s="72"/>
    </row>
    <row r="77" spans="1:8" ht="17.25" customHeight="1">
      <c r="A77" s="69">
        <f t="shared" si="2"/>
        <v>74</v>
      </c>
      <c r="B77" s="70">
        <v>43464</v>
      </c>
      <c r="C77" s="1" t="s">
        <v>150</v>
      </c>
      <c r="D77" s="71" t="s">
        <v>37</v>
      </c>
      <c r="E77" s="1" t="s">
        <v>43</v>
      </c>
      <c r="F77" s="97" t="s">
        <v>2</v>
      </c>
      <c r="G77" s="57">
        <v>42521</v>
      </c>
      <c r="H77" s="72"/>
    </row>
    <row r="78" spans="1:8" ht="17.25" customHeight="1">
      <c r="A78" s="69">
        <f t="shared" si="2"/>
        <v>75</v>
      </c>
      <c r="B78" s="70">
        <v>43469</v>
      </c>
      <c r="C78" s="71" t="s">
        <v>49</v>
      </c>
      <c r="D78" s="71" t="s">
        <v>30</v>
      </c>
      <c r="E78" s="71" t="s">
        <v>17</v>
      </c>
      <c r="F78" s="73" t="s">
        <v>1</v>
      </c>
      <c r="G78" s="57">
        <v>42497</v>
      </c>
      <c r="H78" s="72"/>
    </row>
    <row r="79" spans="1:8" ht="17.25" customHeight="1">
      <c r="A79" s="69">
        <f t="shared" si="2"/>
        <v>76</v>
      </c>
      <c r="B79" s="70">
        <v>43470</v>
      </c>
      <c r="C79" s="1" t="s">
        <v>151</v>
      </c>
      <c r="D79" s="71" t="s">
        <v>37</v>
      </c>
      <c r="E79" s="1" t="s">
        <v>43</v>
      </c>
      <c r="F79" s="73" t="s">
        <v>2</v>
      </c>
      <c r="G79" s="57">
        <v>42521</v>
      </c>
      <c r="H79" s="72"/>
    </row>
    <row r="80" spans="1:8" ht="17.25" customHeight="1">
      <c r="A80" s="69">
        <f t="shared" si="2"/>
        <v>77</v>
      </c>
      <c r="B80" s="70">
        <v>43492</v>
      </c>
      <c r="C80" s="1" t="s">
        <v>152</v>
      </c>
      <c r="D80" s="71" t="s">
        <v>40</v>
      </c>
      <c r="E80" s="1" t="s">
        <v>43</v>
      </c>
      <c r="F80" s="73" t="s">
        <v>2</v>
      </c>
      <c r="G80" s="57">
        <v>42521</v>
      </c>
      <c r="H80" s="72"/>
    </row>
    <row r="81" spans="1:8" ht="17.25" customHeight="1">
      <c r="A81" s="69">
        <f t="shared" si="2"/>
        <v>78</v>
      </c>
      <c r="B81" s="70">
        <v>43494</v>
      </c>
      <c r="C81" s="71" t="s">
        <v>45</v>
      </c>
      <c r="D81" s="71" t="s">
        <v>21</v>
      </c>
      <c r="E81" s="71" t="s">
        <v>43</v>
      </c>
      <c r="F81" s="71" t="s">
        <v>2</v>
      </c>
      <c r="G81" s="57">
        <v>42521</v>
      </c>
      <c r="H81" s="72"/>
    </row>
    <row r="82" spans="1:8" ht="17.25" customHeight="1">
      <c r="A82" s="69">
        <f t="shared" si="2"/>
        <v>79</v>
      </c>
      <c r="B82" s="70">
        <v>43559</v>
      </c>
      <c r="C82" s="1" t="s">
        <v>153</v>
      </c>
      <c r="D82" s="71" t="s">
        <v>37</v>
      </c>
      <c r="E82" s="1" t="s">
        <v>43</v>
      </c>
      <c r="F82" s="73" t="s">
        <v>2</v>
      </c>
      <c r="G82" s="57">
        <v>42521</v>
      </c>
      <c r="H82" s="72"/>
    </row>
    <row r="83" spans="1:8" ht="17.25" customHeight="1">
      <c r="A83" s="69">
        <f t="shared" si="2"/>
        <v>80</v>
      </c>
      <c r="B83" s="70">
        <v>43654</v>
      </c>
      <c r="C83" s="1" t="s">
        <v>154</v>
      </c>
      <c r="D83" s="71" t="s">
        <v>40</v>
      </c>
      <c r="E83" s="1" t="s">
        <v>17</v>
      </c>
      <c r="F83" s="73" t="s">
        <v>2</v>
      </c>
      <c r="G83" s="57">
        <v>42518</v>
      </c>
      <c r="H83" s="72"/>
    </row>
    <row r="84" spans="1:8" ht="17.25" customHeight="1">
      <c r="A84" s="69">
        <f t="shared" si="2"/>
        <v>81</v>
      </c>
      <c r="B84" s="70">
        <v>43658</v>
      </c>
      <c r="C84" s="1" t="s">
        <v>70</v>
      </c>
      <c r="D84" s="1" t="s">
        <v>40</v>
      </c>
      <c r="E84" s="1" t="s">
        <v>17</v>
      </c>
      <c r="F84" s="97" t="s">
        <v>1</v>
      </c>
      <c r="G84" s="57">
        <v>42497</v>
      </c>
      <c r="H84" s="72"/>
    </row>
    <row r="85" spans="1:8" ht="17.25" customHeight="1">
      <c r="A85" s="69">
        <f t="shared" si="2"/>
        <v>82</v>
      </c>
      <c r="B85" s="70">
        <v>43693</v>
      </c>
      <c r="C85" s="71" t="s">
        <v>155</v>
      </c>
      <c r="D85" s="71" t="s">
        <v>28</v>
      </c>
      <c r="E85" s="1" t="s">
        <v>43</v>
      </c>
      <c r="F85" s="73" t="s">
        <v>0</v>
      </c>
      <c r="G85" s="57">
        <v>42477</v>
      </c>
      <c r="H85" s="72"/>
    </row>
    <row r="86" spans="1:8" ht="17.25" customHeight="1">
      <c r="A86" s="69">
        <f t="shared" si="2"/>
        <v>83</v>
      </c>
      <c r="B86" s="70">
        <v>43840</v>
      </c>
      <c r="C86" s="71" t="s">
        <v>156</v>
      </c>
      <c r="D86" s="71" t="s">
        <v>37</v>
      </c>
      <c r="E86" s="71" t="s">
        <v>43</v>
      </c>
      <c r="F86" s="73" t="s">
        <v>2</v>
      </c>
      <c r="G86" s="57">
        <v>42521</v>
      </c>
      <c r="H86" s="72"/>
    </row>
    <row r="87" spans="1:8" ht="17.25" customHeight="1">
      <c r="A87" s="69">
        <f t="shared" si="2"/>
        <v>84</v>
      </c>
      <c r="B87" s="70">
        <v>43842</v>
      </c>
      <c r="C87" s="1" t="s">
        <v>157</v>
      </c>
      <c r="D87" s="71" t="s">
        <v>48</v>
      </c>
      <c r="E87" s="1" t="s">
        <v>43</v>
      </c>
      <c r="F87" s="73" t="s">
        <v>2</v>
      </c>
      <c r="G87" s="57">
        <v>42521</v>
      </c>
      <c r="H87" s="72"/>
    </row>
    <row r="88" spans="1:8" ht="17.25" customHeight="1">
      <c r="A88" s="69">
        <f t="shared" si="2"/>
        <v>85</v>
      </c>
      <c r="B88" s="70">
        <v>43882</v>
      </c>
      <c r="C88" s="71" t="s">
        <v>158</v>
      </c>
      <c r="D88" s="71" t="s">
        <v>85</v>
      </c>
      <c r="E88" s="71" t="s">
        <v>43</v>
      </c>
      <c r="F88" s="73" t="s">
        <v>2</v>
      </c>
      <c r="G88" s="57">
        <v>42521</v>
      </c>
      <c r="H88" s="72"/>
    </row>
    <row r="89" spans="1:8" ht="17.25" customHeight="1">
      <c r="A89" s="69">
        <f t="shared" si="2"/>
        <v>86</v>
      </c>
      <c r="B89" s="70">
        <v>43888</v>
      </c>
      <c r="C89" s="71" t="s">
        <v>159</v>
      </c>
      <c r="D89" s="71" t="s">
        <v>37</v>
      </c>
      <c r="E89" s="1" t="s">
        <v>43</v>
      </c>
      <c r="F89" s="73" t="s">
        <v>2</v>
      </c>
      <c r="G89" s="57">
        <v>42521</v>
      </c>
      <c r="H89" s="72"/>
    </row>
    <row r="90" spans="1:8" ht="17.25" customHeight="1">
      <c r="A90" s="69">
        <f t="shared" si="2"/>
        <v>87</v>
      </c>
      <c r="B90" s="70">
        <v>43893</v>
      </c>
      <c r="C90" s="1" t="s">
        <v>160</v>
      </c>
      <c r="D90" s="1" t="s">
        <v>73</v>
      </c>
      <c r="E90" s="1" t="s">
        <v>17</v>
      </c>
      <c r="F90" s="97" t="s">
        <v>2</v>
      </c>
      <c r="G90" s="57">
        <v>42518</v>
      </c>
      <c r="H90" s="72"/>
    </row>
    <row r="91" spans="1:8" ht="17.25" customHeight="1">
      <c r="A91" s="69">
        <f t="shared" si="2"/>
        <v>88</v>
      </c>
      <c r="B91" s="70">
        <v>43923</v>
      </c>
      <c r="C91" s="1" t="s">
        <v>161</v>
      </c>
      <c r="D91" s="71" t="s">
        <v>37</v>
      </c>
      <c r="E91" s="1" t="s">
        <v>43</v>
      </c>
      <c r="F91" s="97" t="s">
        <v>2</v>
      </c>
      <c r="G91" s="57">
        <v>42521</v>
      </c>
      <c r="H91" s="72"/>
    </row>
    <row r="92" spans="1:8" ht="17.25" customHeight="1">
      <c r="A92" s="69">
        <f t="shared" si="2"/>
        <v>89</v>
      </c>
      <c r="B92" s="70">
        <v>43956</v>
      </c>
      <c r="C92" s="71" t="s">
        <v>68</v>
      </c>
      <c r="D92" s="71" t="s">
        <v>69</v>
      </c>
      <c r="E92" s="71" t="s">
        <v>17</v>
      </c>
      <c r="F92" s="73" t="s">
        <v>1</v>
      </c>
      <c r="G92" s="57">
        <v>42497</v>
      </c>
      <c r="H92" s="72"/>
    </row>
    <row r="93" spans="1:8" ht="17.25" customHeight="1">
      <c r="A93" s="69">
        <f t="shared" si="2"/>
        <v>90</v>
      </c>
      <c r="B93" s="70">
        <v>43995</v>
      </c>
      <c r="C93" s="1" t="s">
        <v>162</v>
      </c>
      <c r="D93" s="71" t="s">
        <v>33</v>
      </c>
      <c r="E93" s="1" t="s">
        <v>43</v>
      </c>
      <c r="F93" s="73" t="s">
        <v>2</v>
      </c>
      <c r="G93" s="57">
        <v>42521</v>
      </c>
      <c r="H93" s="72"/>
    </row>
    <row r="94" spans="1:8" ht="17.25" customHeight="1">
      <c r="A94" s="69">
        <f t="shared" si="2"/>
        <v>91</v>
      </c>
      <c r="B94" s="70">
        <v>44055</v>
      </c>
      <c r="C94" s="1" t="s">
        <v>83</v>
      </c>
      <c r="D94" s="71" t="s">
        <v>23</v>
      </c>
      <c r="E94" s="1" t="s">
        <v>43</v>
      </c>
      <c r="F94" s="73" t="s">
        <v>2</v>
      </c>
      <c r="G94" s="57">
        <v>42521</v>
      </c>
      <c r="H94" s="72"/>
    </row>
    <row r="95" spans="1:8" ht="17.25" customHeight="1">
      <c r="A95" s="69">
        <f t="shared" si="2"/>
        <v>92</v>
      </c>
      <c r="B95" s="70">
        <v>44096</v>
      </c>
      <c r="C95" s="1" t="s">
        <v>74</v>
      </c>
      <c r="D95" s="71" t="s">
        <v>48</v>
      </c>
      <c r="E95" s="1" t="s">
        <v>43</v>
      </c>
      <c r="F95" s="73" t="s">
        <v>2</v>
      </c>
      <c r="G95" s="57">
        <v>42521</v>
      </c>
      <c r="H95" s="72"/>
    </row>
    <row r="96" spans="1:8" ht="17.25" customHeight="1">
      <c r="A96" s="69">
        <f t="shared" si="2"/>
        <v>93</v>
      </c>
      <c r="B96" s="70">
        <v>44117</v>
      </c>
      <c r="C96" s="71" t="s">
        <v>163</v>
      </c>
      <c r="D96" s="71" t="s">
        <v>164</v>
      </c>
      <c r="E96" s="71" t="s">
        <v>17</v>
      </c>
      <c r="F96" s="73" t="s">
        <v>1</v>
      </c>
      <c r="G96" s="57">
        <v>42497</v>
      </c>
      <c r="H96" s="72"/>
    </row>
    <row r="97" spans="1:8" ht="17.25" customHeight="1">
      <c r="A97" s="69">
        <f t="shared" si="2"/>
        <v>94</v>
      </c>
      <c r="B97" s="70">
        <v>44310</v>
      </c>
      <c r="C97" s="71" t="s">
        <v>71</v>
      </c>
      <c r="D97" s="71" t="s">
        <v>37</v>
      </c>
      <c r="E97" s="71" t="s">
        <v>43</v>
      </c>
      <c r="F97" s="73" t="s">
        <v>2</v>
      </c>
      <c r="G97" s="57">
        <v>42521</v>
      </c>
      <c r="H97" s="72"/>
    </row>
    <row r="98" spans="1:8" ht="17.25" customHeight="1">
      <c r="A98" s="69">
        <f t="shared" si="2"/>
        <v>95</v>
      </c>
      <c r="B98" s="70">
        <v>44444</v>
      </c>
      <c r="C98" s="1" t="s">
        <v>165</v>
      </c>
      <c r="D98" s="71" t="s">
        <v>37</v>
      </c>
      <c r="E98" s="1" t="s">
        <v>43</v>
      </c>
      <c r="F98" s="73" t="s">
        <v>2</v>
      </c>
      <c r="G98" s="57">
        <v>42521</v>
      </c>
      <c r="H98" s="72"/>
    </row>
    <row r="99" spans="1:8" ht="17.25" customHeight="1">
      <c r="A99" s="69">
        <f t="shared" si="2"/>
        <v>96</v>
      </c>
      <c r="B99" s="70">
        <v>44602</v>
      </c>
      <c r="C99" s="71" t="s">
        <v>166</v>
      </c>
      <c r="D99" s="71" t="s">
        <v>28</v>
      </c>
      <c r="E99" s="1" t="s">
        <v>43</v>
      </c>
      <c r="F99" s="73" t="s">
        <v>2</v>
      </c>
      <c r="G99" s="57">
        <v>42521</v>
      </c>
      <c r="H99" s="72"/>
    </row>
    <row r="100" spans="1:8" ht="17.25" customHeight="1">
      <c r="A100" s="69">
        <f t="shared" ref="A100:A126" si="3">RANK(B100,$B$4:$B$126,1)</f>
        <v>97</v>
      </c>
      <c r="B100" s="70">
        <v>44918</v>
      </c>
      <c r="C100" s="53" t="s">
        <v>167</v>
      </c>
      <c r="D100" s="53" t="s">
        <v>40</v>
      </c>
      <c r="E100" s="1" t="s">
        <v>43</v>
      </c>
      <c r="F100" s="71" t="s">
        <v>0</v>
      </c>
      <c r="G100" s="57">
        <v>42477</v>
      </c>
      <c r="H100" s="72"/>
    </row>
    <row r="101" spans="1:8" ht="17.25" customHeight="1">
      <c r="A101" s="69">
        <f t="shared" si="3"/>
        <v>98</v>
      </c>
      <c r="B101" s="70">
        <v>44970</v>
      </c>
      <c r="C101" s="71" t="s">
        <v>168</v>
      </c>
      <c r="D101" s="71" t="s">
        <v>65</v>
      </c>
      <c r="E101" s="71" t="s">
        <v>17</v>
      </c>
      <c r="F101" s="73" t="s">
        <v>1</v>
      </c>
      <c r="G101" s="57">
        <v>42497</v>
      </c>
      <c r="H101" s="72"/>
    </row>
    <row r="102" spans="1:8" ht="17.25" customHeight="1">
      <c r="A102" s="69">
        <f t="shared" si="3"/>
        <v>99</v>
      </c>
      <c r="B102" s="70">
        <v>45056</v>
      </c>
      <c r="C102" s="71" t="s">
        <v>169</v>
      </c>
      <c r="D102" s="1" t="s">
        <v>37</v>
      </c>
      <c r="E102" s="71" t="s">
        <v>43</v>
      </c>
      <c r="F102" s="73" t="s">
        <v>2</v>
      </c>
      <c r="G102" s="57">
        <v>42521</v>
      </c>
      <c r="H102" s="72"/>
    </row>
    <row r="103" spans="1:8" ht="17.25" customHeight="1">
      <c r="A103" s="69">
        <f t="shared" si="3"/>
        <v>100</v>
      </c>
      <c r="B103" s="70">
        <v>45150</v>
      </c>
      <c r="C103" s="1" t="s">
        <v>75</v>
      </c>
      <c r="D103" s="71" t="s">
        <v>76</v>
      </c>
      <c r="E103" s="1" t="s">
        <v>17</v>
      </c>
      <c r="F103" s="73" t="s">
        <v>2</v>
      </c>
      <c r="G103" s="57">
        <v>42518</v>
      </c>
      <c r="H103" s="72"/>
    </row>
    <row r="104" spans="1:8" ht="17.25" customHeight="1">
      <c r="A104" s="69">
        <f t="shared" si="3"/>
        <v>101</v>
      </c>
      <c r="B104" s="70">
        <v>45151</v>
      </c>
      <c r="C104" s="71" t="s">
        <v>170</v>
      </c>
      <c r="D104" s="71" t="s">
        <v>128</v>
      </c>
      <c r="E104" s="1" t="s">
        <v>43</v>
      </c>
      <c r="F104" s="97" t="s">
        <v>2</v>
      </c>
      <c r="G104" s="57">
        <v>42521</v>
      </c>
      <c r="H104" s="72"/>
    </row>
    <row r="105" spans="1:8" ht="17.25" customHeight="1">
      <c r="A105" s="69">
        <f t="shared" si="3"/>
        <v>102</v>
      </c>
      <c r="B105" s="70">
        <v>45291</v>
      </c>
      <c r="C105" s="1" t="s">
        <v>171</v>
      </c>
      <c r="D105" s="1" t="s">
        <v>147</v>
      </c>
      <c r="E105" s="1" t="s">
        <v>17</v>
      </c>
      <c r="F105" s="97" t="s">
        <v>1</v>
      </c>
      <c r="G105" s="57">
        <v>42497</v>
      </c>
      <c r="H105" s="72"/>
    </row>
    <row r="106" spans="1:8" ht="17.25" customHeight="1">
      <c r="A106" s="69">
        <f t="shared" si="3"/>
        <v>103</v>
      </c>
      <c r="B106" s="70">
        <v>45422</v>
      </c>
      <c r="C106" s="1" t="s">
        <v>172</v>
      </c>
      <c r="D106" s="1" t="s">
        <v>69</v>
      </c>
      <c r="E106" s="1" t="s">
        <v>17</v>
      </c>
      <c r="F106" s="97" t="s">
        <v>2</v>
      </c>
      <c r="G106" s="57">
        <v>42518</v>
      </c>
      <c r="H106" s="72"/>
    </row>
    <row r="107" spans="1:8" ht="17.25" customHeight="1">
      <c r="A107" s="69">
        <f t="shared" si="3"/>
        <v>104</v>
      </c>
      <c r="B107" s="70">
        <v>45462</v>
      </c>
      <c r="C107" s="1" t="s">
        <v>64</v>
      </c>
      <c r="D107" s="71" t="s">
        <v>65</v>
      </c>
      <c r="E107" s="1" t="s">
        <v>17</v>
      </c>
      <c r="F107" s="73" t="s">
        <v>1</v>
      </c>
      <c r="G107" s="57">
        <v>42497</v>
      </c>
      <c r="H107" s="72"/>
    </row>
    <row r="108" spans="1:8" ht="17.25" customHeight="1">
      <c r="A108" s="69">
        <f t="shared" si="3"/>
        <v>105</v>
      </c>
      <c r="B108" s="70">
        <v>45519</v>
      </c>
      <c r="C108" s="1" t="s">
        <v>173</v>
      </c>
      <c r="D108" s="71" t="s">
        <v>48</v>
      </c>
      <c r="E108" s="1" t="s">
        <v>43</v>
      </c>
      <c r="F108" s="73" t="s">
        <v>2</v>
      </c>
      <c r="G108" s="57">
        <v>42521</v>
      </c>
      <c r="H108" s="72"/>
    </row>
    <row r="109" spans="1:8" ht="17.25" customHeight="1">
      <c r="A109" s="69">
        <f t="shared" si="3"/>
        <v>106</v>
      </c>
      <c r="B109" s="70">
        <v>45574</v>
      </c>
      <c r="C109" s="71" t="s">
        <v>174</v>
      </c>
      <c r="D109" s="71" t="s">
        <v>164</v>
      </c>
      <c r="E109" s="71" t="s">
        <v>17</v>
      </c>
      <c r="F109" s="73" t="s">
        <v>2</v>
      </c>
      <c r="G109" s="57">
        <v>42518</v>
      </c>
      <c r="H109" s="72"/>
    </row>
    <row r="110" spans="1:8" ht="17.25" customHeight="1">
      <c r="A110" s="69">
        <f t="shared" si="3"/>
        <v>107</v>
      </c>
      <c r="B110" s="70">
        <v>45585</v>
      </c>
      <c r="C110" s="71" t="s">
        <v>77</v>
      </c>
      <c r="D110" s="71" t="s">
        <v>73</v>
      </c>
      <c r="E110" s="71" t="s">
        <v>43</v>
      </c>
      <c r="F110" s="71" t="s">
        <v>2</v>
      </c>
      <c r="G110" s="57">
        <v>42521</v>
      </c>
      <c r="H110" s="72"/>
    </row>
    <row r="111" spans="1:8" ht="17.25" customHeight="1">
      <c r="A111" s="69">
        <f t="shared" si="3"/>
        <v>108</v>
      </c>
      <c r="B111" s="70">
        <v>45751</v>
      </c>
      <c r="C111" s="71" t="s">
        <v>86</v>
      </c>
      <c r="D111" s="71" t="s">
        <v>25</v>
      </c>
      <c r="E111" s="71" t="s">
        <v>43</v>
      </c>
      <c r="F111" s="73" t="s">
        <v>2</v>
      </c>
      <c r="G111" s="57">
        <v>42521</v>
      </c>
      <c r="H111" s="72"/>
    </row>
    <row r="112" spans="1:8" ht="17.25" customHeight="1">
      <c r="A112" s="69">
        <f t="shared" si="3"/>
        <v>109</v>
      </c>
      <c r="B112" s="70">
        <v>45876</v>
      </c>
      <c r="C112" s="71" t="s">
        <v>79</v>
      </c>
      <c r="D112" s="71" t="s">
        <v>80</v>
      </c>
      <c r="E112" s="1" t="s">
        <v>17</v>
      </c>
      <c r="F112" s="97" t="s">
        <v>2</v>
      </c>
      <c r="G112" s="57">
        <v>42518</v>
      </c>
      <c r="H112" s="72"/>
    </row>
    <row r="113" spans="1:8" ht="17.25" customHeight="1">
      <c r="A113" s="69">
        <f t="shared" si="3"/>
        <v>110</v>
      </c>
      <c r="B113" s="70">
        <v>50090</v>
      </c>
      <c r="C113" s="71" t="s">
        <v>175</v>
      </c>
      <c r="D113" s="71" t="s">
        <v>88</v>
      </c>
      <c r="E113" s="71" t="s">
        <v>17</v>
      </c>
      <c r="F113" s="73" t="s">
        <v>1</v>
      </c>
      <c r="G113" s="57">
        <v>42497</v>
      </c>
      <c r="H113" s="72"/>
    </row>
    <row r="114" spans="1:8" ht="17.25" customHeight="1">
      <c r="A114" s="69">
        <f t="shared" si="3"/>
        <v>111</v>
      </c>
      <c r="B114" s="70">
        <v>50191</v>
      </c>
      <c r="C114" s="1" t="s">
        <v>89</v>
      </c>
      <c r="D114" s="71" t="s">
        <v>23</v>
      </c>
      <c r="E114" s="1" t="s">
        <v>43</v>
      </c>
      <c r="F114" s="71" t="s">
        <v>2</v>
      </c>
      <c r="G114" s="57">
        <v>42521</v>
      </c>
      <c r="H114" s="72"/>
    </row>
    <row r="115" spans="1:8" ht="17.25" customHeight="1">
      <c r="A115" s="69">
        <f t="shared" si="3"/>
        <v>112</v>
      </c>
      <c r="B115" s="70">
        <v>50201</v>
      </c>
      <c r="C115" s="71" t="s">
        <v>176</v>
      </c>
      <c r="D115" s="71" t="s">
        <v>67</v>
      </c>
      <c r="E115" s="1" t="s">
        <v>43</v>
      </c>
      <c r="F115" s="71" t="s">
        <v>2</v>
      </c>
      <c r="G115" s="57">
        <v>42521</v>
      </c>
      <c r="H115" s="72"/>
    </row>
    <row r="116" spans="1:8" ht="17.25" customHeight="1">
      <c r="A116" s="69">
        <f t="shared" si="3"/>
        <v>113</v>
      </c>
      <c r="B116" s="70">
        <v>50385</v>
      </c>
      <c r="C116" s="1" t="s">
        <v>84</v>
      </c>
      <c r="D116" s="71" t="s">
        <v>85</v>
      </c>
      <c r="E116" s="1" t="s">
        <v>43</v>
      </c>
      <c r="F116" s="73" t="s">
        <v>2</v>
      </c>
      <c r="G116" s="57">
        <v>42521</v>
      </c>
      <c r="H116" s="72"/>
    </row>
    <row r="117" spans="1:8" ht="17.25" customHeight="1">
      <c r="A117" s="69">
        <f t="shared" si="3"/>
        <v>114</v>
      </c>
      <c r="B117" s="70">
        <v>50548</v>
      </c>
      <c r="C117" s="1" t="s">
        <v>177</v>
      </c>
      <c r="D117" s="1" t="s">
        <v>67</v>
      </c>
      <c r="E117" s="1" t="s">
        <v>178</v>
      </c>
      <c r="F117" s="97" t="s">
        <v>1</v>
      </c>
      <c r="G117" s="57">
        <v>42498</v>
      </c>
      <c r="H117" s="72"/>
    </row>
    <row r="118" spans="1:8" ht="17.25" customHeight="1">
      <c r="A118" s="69">
        <f t="shared" si="3"/>
        <v>115</v>
      </c>
      <c r="B118" s="70">
        <v>50584</v>
      </c>
      <c r="C118" s="71" t="s">
        <v>179</v>
      </c>
      <c r="D118" s="71" t="s">
        <v>55</v>
      </c>
      <c r="E118" s="71" t="s">
        <v>17</v>
      </c>
      <c r="F118" s="73" t="s">
        <v>2</v>
      </c>
      <c r="G118" s="57">
        <v>42518</v>
      </c>
      <c r="H118" s="72"/>
    </row>
    <row r="119" spans="1:8" ht="17.25" customHeight="1">
      <c r="A119" s="69">
        <f t="shared" si="3"/>
        <v>116</v>
      </c>
      <c r="B119" s="70">
        <v>50694</v>
      </c>
      <c r="C119" s="71" t="s">
        <v>180</v>
      </c>
      <c r="D119" s="71" t="s">
        <v>40</v>
      </c>
      <c r="E119" s="71" t="s">
        <v>17</v>
      </c>
      <c r="F119" s="73" t="s">
        <v>1</v>
      </c>
      <c r="G119" s="57">
        <v>42497</v>
      </c>
      <c r="H119" s="72"/>
    </row>
    <row r="120" spans="1:8" ht="17.25" customHeight="1">
      <c r="A120" s="69">
        <f t="shared" si="3"/>
        <v>117</v>
      </c>
      <c r="B120" s="70">
        <v>51207</v>
      </c>
      <c r="C120" s="71" t="s">
        <v>181</v>
      </c>
      <c r="D120" s="71" t="s">
        <v>21</v>
      </c>
      <c r="E120" s="71" t="s">
        <v>43</v>
      </c>
      <c r="F120" s="73" t="s">
        <v>0</v>
      </c>
      <c r="G120" s="57">
        <v>42477</v>
      </c>
      <c r="H120" s="72"/>
    </row>
    <row r="121" spans="1:8" ht="17.25" customHeight="1">
      <c r="A121" s="69" t="e">
        <f t="shared" si="3"/>
        <v>#N/A</v>
      </c>
      <c r="B121" s="70"/>
      <c r="C121" s="71"/>
      <c r="D121" s="71"/>
      <c r="E121" s="71"/>
      <c r="F121" s="73"/>
      <c r="G121" s="57"/>
      <c r="H121" s="72"/>
    </row>
    <row r="122" spans="1:8" ht="17.25" customHeight="1">
      <c r="A122" s="69" t="e">
        <f t="shared" si="3"/>
        <v>#N/A</v>
      </c>
      <c r="B122" s="70"/>
      <c r="C122" s="71"/>
      <c r="D122" s="71"/>
      <c r="E122" s="71"/>
      <c r="F122" s="73"/>
      <c r="G122" s="57"/>
      <c r="H122" s="72"/>
    </row>
    <row r="123" spans="1:8" ht="17.25" customHeight="1">
      <c r="A123" s="69" t="e">
        <f t="shared" si="3"/>
        <v>#N/A</v>
      </c>
      <c r="B123" s="70"/>
      <c r="C123" s="71"/>
      <c r="D123" s="71"/>
      <c r="E123" s="71"/>
      <c r="F123" s="73"/>
      <c r="G123" s="57"/>
      <c r="H123" s="72"/>
    </row>
    <row r="124" spans="1:8" ht="17.25" customHeight="1">
      <c r="A124" s="69" t="e">
        <f t="shared" si="3"/>
        <v>#N/A</v>
      </c>
      <c r="B124" s="70"/>
      <c r="C124" s="71"/>
      <c r="D124" s="71"/>
      <c r="E124" s="71"/>
      <c r="F124" s="71"/>
      <c r="G124" s="57"/>
      <c r="H124" s="72"/>
    </row>
    <row r="125" spans="1:8" ht="17.25" customHeight="1">
      <c r="A125" s="69" t="e">
        <f t="shared" si="3"/>
        <v>#N/A</v>
      </c>
      <c r="B125" s="70"/>
      <c r="C125" s="71"/>
      <c r="D125" s="71"/>
      <c r="E125" s="71"/>
      <c r="F125" s="71"/>
      <c r="G125" s="57"/>
      <c r="H125" s="72"/>
    </row>
    <row r="126" spans="1:8" ht="17.25" customHeight="1">
      <c r="A126" s="74" t="e">
        <f t="shared" si="3"/>
        <v>#N/A</v>
      </c>
      <c r="B126" s="75"/>
      <c r="C126" s="76"/>
      <c r="D126" s="76"/>
      <c r="E126" s="76"/>
      <c r="F126" s="76"/>
      <c r="G126" s="77"/>
      <c r="H126" s="78"/>
    </row>
    <row r="127" spans="1:8" ht="17.25" customHeight="1">
      <c r="B127" s="79"/>
    </row>
    <row r="128" spans="1:8" ht="17.25" customHeight="1">
      <c r="B128" s="79"/>
    </row>
    <row r="129" spans="2:2" ht="17.25" customHeight="1">
      <c r="B129" s="79"/>
    </row>
    <row r="130" spans="2:2" ht="17.25" customHeight="1">
      <c r="B130" s="79"/>
    </row>
    <row r="131" spans="2:2" ht="17.25" customHeight="1">
      <c r="B131" s="79"/>
    </row>
    <row r="132" spans="2:2" ht="17.25" customHeight="1">
      <c r="B132" s="79"/>
    </row>
    <row r="133" spans="2:2" ht="17.25" customHeight="1">
      <c r="B133" s="79"/>
    </row>
    <row r="134" spans="2:2" ht="17.25" customHeight="1">
      <c r="B134" s="79"/>
    </row>
    <row r="135" spans="2:2" ht="17.25" customHeight="1">
      <c r="B135" s="79"/>
    </row>
    <row r="136" spans="2:2" ht="17.25" customHeight="1">
      <c r="B136" s="79"/>
    </row>
    <row r="137" spans="2:2" ht="17.25" customHeight="1">
      <c r="B137" s="79"/>
    </row>
    <row r="138" spans="2:2" ht="17.25" customHeight="1">
      <c r="B138" s="79"/>
    </row>
    <row r="139" spans="2:2" ht="17.25" customHeight="1">
      <c r="B139" s="79"/>
    </row>
    <row r="140" spans="2:2" ht="17.25" customHeight="1">
      <c r="B140" s="79"/>
    </row>
    <row r="141" spans="2:2" ht="17.25" customHeight="1">
      <c r="B141" s="79"/>
    </row>
    <row r="142" spans="2:2" ht="17.25" customHeight="1">
      <c r="B142" s="79"/>
    </row>
    <row r="143" spans="2:2" ht="17.25" customHeight="1">
      <c r="B143" s="79"/>
    </row>
    <row r="144" spans="2:2" ht="17.25" customHeight="1">
      <c r="B144" s="79"/>
    </row>
    <row r="145" spans="2:2" ht="17.25" customHeight="1">
      <c r="B145" s="79"/>
    </row>
    <row r="146" spans="2:2" ht="17.25" customHeight="1">
      <c r="B146" s="79"/>
    </row>
    <row r="147" spans="2:2" ht="17.25" customHeight="1">
      <c r="B147" s="79"/>
    </row>
    <row r="148" spans="2:2" ht="17.25" customHeight="1">
      <c r="B148" s="79"/>
    </row>
    <row r="149" spans="2:2" ht="17.25" customHeight="1">
      <c r="B149" s="79"/>
    </row>
    <row r="150" spans="2:2" ht="17.25" customHeight="1">
      <c r="B150" s="79"/>
    </row>
    <row r="151" spans="2:2" ht="17.25" customHeight="1">
      <c r="B151" s="79"/>
    </row>
    <row r="152" spans="2:2" ht="17.25" customHeight="1">
      <c r="B152" s="79"/>
    </row>
    <row r="153" spans="2:2" ht="17.25" customHeight="1">
      <c r="B153" s="79"/>
    </row>
    <row r="154" spans="2:2" ht="17.25" customHeight="1">
      <c r="B154" s="79"/>
    </row>
    <row r="155" spans="2:2" ht="17.25" customHeight="1">
      <c r="B155" s="79"/>
    </row>
    <row r="156" spans="2:2" ht="17.25" customHeight="1">
      <c r="B156" s="79"/>
    </row>
    <row r="157" spans="2:2" ht="17.25" customHeight="1">
      <c r="B157" s="79"/>
    </row>
    <row r="158" spans="2:2" ht="17.25" customHeight="1">
      <c r="B158" s="79"/>
    </row>
    <row r="159" spans="2:2" ht="17.25" customHeight="1">
      <c r="B159" s="79"/>
    </row>
    <row r="160" spans="2:2" ht="17.25" customHeight="1">
      <c r="B160" s="79"/>
    </row>
    <row r="161" spans="2:2" ht="17.25" customHeight="1">
      <c r="B161" s="79"/>
    </row>
    <row r="162" spans="2:2" ht="17.25" customHeight="1">
      <c r="B162" s="79"/>
    </row>
    <row r="163" spans="2:2" ht="17.25" customHeight="1">
      <c r="B163" s="79"/>
    </row>
    <row r="164" spans="2:2" ht="17.25" customHeight="1">
      <c r="B164" s="79"/>
    </row>
    <row r="165" spans="2:2" ht="17.25" customHeight="1">
      <c r="B165" s="79"/>
    </row>
    <row r="166" spans="2:2" ht="17.25" customHeight="1">
      <c r="B166" s="79"/>
    </row>
    <row r="167" spans="2:2" ht="17.25" customHeight="1">
      <c r="B167" s="79"/>
    </row>
    <row r="168" spans="2:2" ht="17.25" customHeight="1">
      <c r="B168" s="79"/>
    </row>
    <row r="169" spans="2:2" ht="17.25" customHeight="1">
      <c r="B169" s="79"/>
    </row>
    <row r="170" spans="2:2" ht="17.25" customHeight="1">
      <c r="B170" s="79"/>
    </row>
    <row r="171" spans="2:2" ht="17.25" customHeight="1">
      <c r="B171" s="79"/>
    </row>
    <row r="172" spans="2:2" ht="17.25" customHeight="1">
      <c r="B172" s="79"/>
    </row>
    <row r="173" spans="2:2" ht="17.25" customHeight="1">
      <c r="B173" s="79"/>
    </row>
    <row r="174" spans="2:2" ht="17.25" customHeight="1">
      <c r="B174" s="79"/>
    </row>
    <row r="175" spans="2:2" ht="17.25" customHeight="1">
      <c r="B175" s="79"/>
    </row>
    <row r="176" spans="2:2" ht="17.25" customHeight="1">
      <c r="B176" s="79"/>
    </row>
    <row r="177" spans="2:2" ht="17.25" customHeight="1">
      <c r="B177" s="79"/>
    </row>
    <row r="178" spans="2:2" ht="17.25" customHeight="1">
      <c r="B178" s="79"/>
    </row>
    <row r="179" spans="2:2" ht="17.25" customHeight="1">
      <c r="B179" s="79"/>
    </row>
    <row r="180" spans="2:2" ht="17.25" customHeight="1">
      <c r="B180" s="79"/>
    </row>
    <row r="181" spans="2:2" ht="17.25" customHeight="1">
      <c r="B181" s="79"/>
    </row>
    <row r="182" spans="2:2" ht="17.25" customHeight="1">
      <c r="B182" s="79"/>
    </row>
    <row r="183" spans="2:2" ht="17.25" customHeight="1">
      <c r="B183" s="79"/>
    </row>
    <row r="184" spans="2:2" ht="17.25" customHeight="1">
      <c r="B184" s="79"/>
    </row>
    <row r="185" spans="2:2" ht="17.25" customHeight="1">
      <c r="B185" s="79"/>
    </row>
    <row r="186" spans="2:2" ht="17.25" customHeight="1">
      <c r="B186" s="79"/>
    </row>
    <row r="187" spans="2:2" ht="17.25" customHeight="1">
      <c r="B187" s="79"/>
    </row>
    <row r="188" spans="2:2" ht="17.25" customHeight="1">
      <c r="B188" s="79"/>
    </row>
    <row r="189" spans="2:2" ht="17.25" customHeight="1">
      <c r="B189" s="79"/>
    </row>
    <row r="190" spans="2:2" ht="17.25" customHeight="1">
      <c r="B190" s="79"/>
    </row>
    <row r="191" spans="2:2" ht="17.25" customHeight="1">
      <c r="B191" s="79"/>
    </row>
    <row r="192" spans="2:2" ht="17.25" customHeight="1">
      <c r="B192" s="79"/>
    </row>
    <row r="193" spans="2:2" ht="17.25" customHeight="1">
      <c r="B193" s="79"/>
    </row>
    <row r="194" spans="2:2" ht="17.25" customHeight="1">
      <c r="B194" s="79"/>
    </row>
    <row r="195" spans="2:2" ht="17.25" customHeight="1">
      <c r="B195" s="79"/>
    </row>
    <row r="196" spans="2:2" ht="17.25" customHeight="1">
      <c r="B196" s="79"/>
    </row>
    <row r="197" spans="2:2" ht="17.25" customHeight="1">
      <c r="B197" s="79"/>
    </row>
    <row r="198" spans="2:2" ht="17.25" customHeight="1">
      <c r="B198" s="79"/>
    </row>
    <row r="199" spans="2:2" ht="17.25" customHeight="1">
      <c r="B199" s="79"/>
    </row>
    <row r="200" spans="2:2" ht="17.25" customHeight="1">
      <c r="B200" s="79"/>
    </row>
    <row r="201" spans="2:2" ht="17.25" customHeight="1">
      <c r="B201" s="79"/>
    </row>
    <row r="202" spans="2:2" ht="17.25" customHeight="1">
      <c r="B202" s="79"/>
    </row>
    <row r="203" spans="2:2" ht="17.25" customHeight="1">
      <c r="B203" s="79"/>
    </row>
    <row r="204" spans="2:2" ht="17.25" customHeight="1">
      <c r="B204" s="79"/>
    </row>
    <row r="205" spans="2:2" ht="17.25" customHeight="1">
      <c r="B205" s="79"/>
    </row>
    <row r="206" spans="2:2" ht="17.25" customHeight="1">
      <c r="B206" s="79"/>
    </row>
    <row r="207" spans="2:2" ht="17.25" customHeight="1">
      <c r="B207" s="79"/>
    </row>
    <row r="208" spans="2:2" ht="17.25" customHeight="1">
      <c r="B208" s="79"/>
    </row>
    <row r="209" spans="2:2" ht="17.25" customHeight="1">
      <c r="B209" s="79"/>
    </row>
    <row r="210" spans="2:2" ht="17.25" customHeight="1">
      <c r="B210" s="79"/>
    </row>
    <row r="211" spans="2:2" ht="17.25" customHeight="1">
      <c r="B211" s="79"/>
    </row>
    <row r="212" spans="2:2" ht="17.25" customHeight="1">
      <c r="B212" s="79"/>
    </row>
    <row r="213" spans="2:2" ht="17.25" customHeight="1">
      <c r="B213" s="79"/>
    </row>
    <row r="214" spans="2:2" ht="17.25" customHeight="1">
      <c r="B214" s="79"/>
    </row>
    <row r="215" spans="2:2" ht="17.25" customHeight="1">
      <c r="B215" s="79"/>
    </row>
    <row r="216" spans="2:2" ht="17.25" customHeight="1">
      <c r="B216" s="79"/>
    </row>
    <row r="217" spans="2:2" ht="17.25" customHeight="1">
      <c r="B217" s="79"/>
    </row>
    <row r="218" spans="2:2" ht="17.25" customHeight="1">
      <c r="B218" s="79"/>
    </row>
    <row r="219" spans="2:2" ht="17.25" customHeight="1">
      <c r="B219" s="79"/>
    </row>
    <row r="220" spans="2:2" ht="17.25" customHeight="1">
      <c r="B220" s="79"/>
    </row>
    <row r="221" spans="2:2" ht="17.25" customHeight="1">
      <c r="B221" s="79"/>
    </row>
    <row r="222" spans="2:2" ht="17.25" customHeight="1">
      <c r="B222" s="79"/>
    </row>
    <row r="223" spans="2:2" ht="17.25" customHeight="1">
      <c r="B223" s="79"/>
    </row>
    <row r="224" spans="2:2" ht="17.25" customHeight="1">
      <c r="B224" s="79"/>
    </row>
    <row r="225" spans="2:2" ht="17.25" customHeight="1">
      <c r="B225" s="79"/>
    </row>
    <row r="226" spans="2:2" ht="17.25" customHeight="1">
      <c r="B226" s="79"/>
    </row>
    <row r="227" spans="2:2" ht="17.25" customHeight="1">
      <c r="B227" s="79"/>
    </row>
    <row r="228" spans="2:2" ht="17.25" customHeight="1">
      <c r="B228" s="79"/>
    </row>
    <row r="229" spans="2:2" ht="17.25" customHeight="1">
      <c r="B229" s="79"/>
    </row>
    <row r="230" spans="2:2" ht="17.25" customHeight="1">
      <c r="B230" s="79"/>
    </row>
    <row r="231" spans="2:2" ht="17.25" customHeight="1">
      <c r="B231" s="79"/>
    </row>
    <row r="232" spans="2:2" ht="17.25" customHeight="1">
      <c r="B232" s="79"/>
    </row>
    <row r="233" spans="2:2" ht="17.25" customHeight="1">
      <c r="B233" s="79"/>
    </row>
    <row r="234" spans="2:2" ht="17.25" customHeight="1">
      <c r="B234" s="79"/>
    </row>
    <row r="235" spans="2:2" ht="17.25" customHeight="1">
      <c r="B235" s="79"/>
    </row>
    <row r="236" spans="2:2" ht="17.25" customHeight="1">
      <c r="B236" s="79"/>
    </row>
    <row r="237" spans="2:2" ht="17.25" customHeight="1">
      <c r="B237" s="79"/>
    </row>
    <row r="238" spans="2:2" ht="17.25" customHeight="1">
      <c r="B238" s="79"/>
    </row>
    <row r="239" spans="2:2" ht="17.25" customHeight="1">
      <c r="B239" s="79"/>
    </row>
    <row r="240" spans="2:2" ht="17.25" customHeight="1">
      <c r="B240" s="79"/>
    </row>
    <row r="241" spans="2:2" ht="17.25" customHeight="1">
      <c r="B241" s="79"/>
    </row>
    <row r="242" spans="2:2" ht="17.25" customHeight="1">
      <c r="B242" s="79"/>
    </row>
    <row r="243" spans="2:2" ht="17.25" customHeight="1">
      <c r="B243" s="79"/>
    </row>
    <row r="244" spans="2:2" ht="17.25" customHeight="1">
      <c r="B244" s="79"/>
    </row>
    <row r="245" spans="2:2" ht="17.25" customHeight="1">
      <c r="B245" s="79"/>
    </row>
    <row r="246" spans="2:2" ht="17.25" customHeight="1">
      <c r="B246" s="79"/>
    </row>
    <row r="247" spans="2:2" ht="17.25" customHeight="1">
      <c r="B247" s="79"/>
    </row>
    <row r="248" spans="2:2" ht="17.25" customHeight="1">
      <c r="B248" s="79"/>
    </row>
    <row r="249" spans="2:2" ht="17.25" customHeight="1">
      <c r="B249" s="79"/>
    </row>
    <row r="250" spans="2:2" ht="17.25" customHeight="1">
      <c r="B250" s="79"/>
    </row>
    <row r="251" spans="2:2" ht="17.25" customHeight="1">
      <c r="B251" s="79"/>
    </row>
    <row r="252" spans="2:2" ht="17.25" customHeight="1">
      <c r="B252" s="79"/>
    </row>
    <row r="253" spans="2:2" ht="17.25" customHeight="1">
      <c r="B253" s="79"/>
    </row>
    <row r="254" spans="2:2" ht="17.25" customHeight="1">
      <c r="B254" s="79"/>
    </row>
    <row r="255" spans="2:2" ht="17.25" customHeight="1">
      <c r="B255" s="79"/>
    </row>
    <row r="256" spans="2:2" ht="17.25" customHeight="1">
      <c r="B256" s="79"/>
    </row>
    <row r="257" spans="2:2" ht="17.25" customHeight="1">
      <c r="B257" s="79"/>
    </row>
    <row r="258" spans="2:2" ht="17.25" customHeight="1">
      <c r="B258" s="79"/>
    </row>
    <row r="259" spans="2:2" ht="17.25" customHeight="1">
      <c r="B259" s="79"/>
    </row>
    <row r="260" spans="2:2" ht="17.25" customHeight="1">
      <c r="B260" s="79"/>
    </row>
    <row r="261" spans="2:2" ht="17.25" customHeight="1">
      <c r="B261" s="79"/>
    </row>
    <row r="262" spans="2:2" ht="17.25" customHeight="1">
      <c r="B262" s="79"/>
    </row>
    <row r="263" spans="2:2" ht="17.25" customHeight="1">
      <c r="B263" s="79"/>
    </row>
    <row r="264" spans="2:2" ht="17.25" customHeight="1">
      <c r="B264" s="79"/>
    </row>
    <row r="265" spans="2:2" ht="17.25" customHeight="1">
      <c r="B265" s="79"/>
    </row>
    <row r="266" spans="2:2" ht="17.25" customHeight="1">
      <c r="B266" s="79"/>
    </row>
    <row r="267" spans="2:2" ht="17.25" customHeight="1">
      <c r="B267" s="79"/>
    </row>
    <row r="268" spans="2:2" ht="17.25" customHeight="1">
      <c r="B268" s="79"/>
    </row>
    <row r="269" spans="2:2" ht="17.25" customHeight="1">
      <c r="B269" s="79"/>
    </row>
    <row r="270" spans="2:2" ht="17.25" customHeight="1">
      <c r="B270" s="79"/>
    </row>
    <row r="271" spans="2:2" ht="17.25" customHeight="1">
      <c r="B271" s="79"/>
    </row>
    <row r="272" spans="2:2" ht="17.25" customHeight="1">
      <c r="B272" s="79"/>
    </row>
    <row r="273" spans="2:2" ht="17.25" customHeight="1">
      <c r="B273" s="79"/>
    </row>
    <row r="274" spans="2:2" ht="17.25" customHeight="1">
      <c r="B274" s="79"/>
    </row>
    <row r="275" spans="2:2" ht="17.25" customHeight="1">
      <c r="B275" s="79"/>
    </row>
    <row r="276" spans="2:2" ht="17.25" customHeight="1">
      <c r="B276" s="79"/>
    </row>
    <row r="277" spans="2:2" ht="17.25" customHeight="1">
      <c r="B277" s="79"/>
    </row>
    <row r="278" spans="2:2" ht="17.25" customHeight="1">
      <c r="B278" s="79"/>
    </row>
    <row r="279" spans="2:2" ht="17.25" customHeight="1">
      <c r="B279" s="79"/>
    </row>
    <row r="280" spans="2:2" ht="17.25" customHeight="1">
      <c r="B280" s="79"/>
    </row>
    <row r="281" spans="2:2" ht="17.25" customHeight="1">
      <c r="B281" s="79"/>
    </row>
    <row r="282" spans="2:2" ht="17.25" customHeight="1">
      <c r="B282" s="79"/>
    </row>
    <row r="283" spans="2:2" ht="17.25" customHeight="1">
      <c r="B283" s="79"/>
    </row>
    <row r="284" spans="2:2" ht="17.25" customHeight="1">
      <c r="B284" s="79"/>
    </row>
    <row r="285" spans="2:2" ht="17.25" customHeight="1">
      <c r="B285" s="79"/>
    </row>
    <row r="286" spans="2:2" ht="17.25" customHeight="1">
      <c r="B286" s="79"/>
    </row>
    <row r="287" spans="2:2" ht="17.25" customHeight="1">
      <c r="B287" s="79"/>
    </row>
    <row r="288" spans="2:2" ht="17.25" customHeight="1">
      <c r="B288" s="79"/>
    </row>
    <row r="289" spans="2:2" ht="17.25" customHeight="1">
      <c r="B289" s="79"/>
    </row>
    <row r="290" spans="2:2" ht="17.25" customHeight="1">
      <c r="B290" s="79"/>
    </row>
    <row r="291" spans="2:2" ht="17.25" customHeight="1">
      <c r="B291" s="79"/>
    </row>
    <row r="292" spans="2:2" ht="17.25" customHeight="1">
      <c r="B292" s="79"/>
    </row>
    <row r="293" spans="2:2" ht="17.25" customHeight="1">
      <c r="B293" s="79"/>
    </row>
    <row r="294" spans="2:2" ht="17.25" customHeight="1">
      <c r="B294" s="79"/>
    </row>
    <row r="295" spans="2:2" ht="17.25" customHeight="1">
      <c r="B295" s="79"/>
    </row>
    <row r="296" spans="2:2" ht="17.25" customHeight="1">
      <c r="B296" s="79"/>
    </row>
    <row r="297" spans="2:2" ht="17.25" customHeight="1">
      <c r="B297" s="79"/>
    </row>
    <row r="298" spans="2:2" ht="17.25" customHeight="1">
      <c r="B298" s="79"/>
    </row>
    <row r="299" spans="2:2" ht="17.25" customHeight="1">
      <c r="B299" s="79"/>
    </row>
    <row r="300" spans="2:2" ht="17.25" customHeight="1">
      <c r="B300" s="79"/>
    </row>
    <row r="301" spans="2:2" ht="17.25" customHeight="1">
      <c r="B301" s="79"/>
    </row>
    <row r="302" spans="2:2" ht="17.25" customHeight="1">
      <c r="B302" s="79"/>
    </row>
    <row r="303" spans="2:2" ht="17.25" customHeight="1">
      <c r="B303" s="79"/>
    </row>
    <row r="304" spans="2:2" ht="17.25" customHeight="1">
      <c r="B304" s="79"/>
    </row>
    <row r="305" spans="2:2" ht="17.25" customHeight="1">
      <c r="B305" s="79"/>
    </row>
    <row r="306" spans="2:2" ht="17.25" customHeight="1">
      <c r="B306" s="79"/>
    </row>
    <row r="307" spans="2:2" ht="17.25" customHeight="1">
      <c r="B307" s="79"/>
    </row>
    <row r="308" spans="2:2" ht="17.25" customHeight="1">
      <c r="B308" s="79"/>
    </row>
    <row r="309" spans="2:2" ht="17.25" customHeight="1">
      <c r="B309" s="79"/>
    </row>
    <row r="310" spans="2:2" ht="17.25" customHeight="1">
      <c r="B310" s="79"/>
    </row>
    <row r="311" spans="2:2" ht="17.25" customHeight="1">
      <c r="B311" s="79"/>
    </row>
    <row r="312" spans="2:2" ht="17.25" customHeight="1">
      <c r="B312" s="79"/>
    </row>
    <row r="313" spans="2:2" ht="17.25" customHeight="1">
      <c r="B313" s="79"/>
    </row>
    <row r="314" spans="2:2" ht="17.25" customHeight="1">
      <c r="B314" s="79"/>
    </row>
    <row r="315" spans="2:2" ht="17.25" customHeight="1">
      <c r="B315" s="79"/>
    </row>
    <row r="316" spans="2:2" ht="17.25" customHeight="1">
      <c r="B316" s="79"/>
    </row>
    <row r="317" spans="2:2" ht="17.25" customHeight="1">
      <c r="B317" s="79"/>
    </row>
    <row r="318" spans="2:2" ht="17.25" customHeight="1">
      <c r="B318" s="79"/>
    </row>
    <row r="319" spans="2:2" ht="17.25" customHeight="1">
      <c r="B319" s="79"/>
    </row>
    <row r="320" spans="2:2" ht="17.25" customHeight="1">
      <c r="B320" s="79"/>
    </row>
    <row r="321" spans="2:2" ht="17.25" customHeight="1">
      <c r="B321" s="79"/>
    </row>
    <row r="322" spans="2:2" ht="17.25" customHeight="1">
      <c r="B322" s="79"/>
    </row>
    <row r="323" spans="2:2" ht="17.25" customHeight="1">
      <c r="B323" s="79"/>
    </row>
    <row r="324" spans="2:2" ht="17.25" customHeight="1">
      <c r="B324" s="79"/>
    </row>
    <row r="325" spans="2:2" ht="17.25" customHeight="1">
      <c r="B325" s="79"/>
    </row>
    <row r="326" spans="2:2" ht="17.25" customHeight="1">
      <c r="B326" s="79"/>
    </row>
    <row r="327" spans="2:2" ht="17.25" customHeight="1">
      <c r="B327" s="79"/>
    </row>
    <row r="328" spans="2:2" ht="17.25" customHeight="1">
      <c r="B328" s="79"/>
    </row>
    <row r="329" spans="2:2" ht="17.25" customHeight="1">
      <c r="B329" s="79"/>
    </row>
    <row r="330" spans="2:2" ht="17.25" customHeight="1">
      <c r="B330" s="79"/>
    </row>
    <row r="331" spans="2:2" ht="17.25" customHeight="1">
      <c r="B331" s="79"/>
    </row>
    <row r="332" spans="2:2" ht="17.25" customHeight="1">
      <c r="B332" s="79"/>
    </row>
    <row r="333" spans="2:2" ht="17.25" customHeight="1">
      <c r="B333" s="79"/>
    </row>
    <row r="334" spans="2:2" ht="17.25" customHeight="1">
      <c r="B334" s="79"/>
    </row>
    <row r="335" spans="2:2" ht="17.25" customHeight="1">
      <c r="B335" s="79"/>
    </row>
    <row r="336" spans="2:2" ht="17.25" customHeight="1">
      <c r="B336" s="79"/>
    </row>
    <row r="337" spans="2:2" ht="17.25" customHeight="1">
      <c r="B337" s="79"/>
    </row>
    <row r="338" spans="2:2" ht="17.25" customHeight="1">
      <c r="B338" s="79"/>
    </row>
    <row r="339" spans="2:2" ht="17.25" customHeight="1">
      <c r="B339" s="79"/>
    </row>
    <row r="340" spans="2:2" ht="17.25" customHeight="1">
      <c r="B340" s="79"/>
    </row>
    <row r="341" spans="2:2" ht="17.25" customHeight="1">
      <c r="B341" s="79"/>
    </row>
    <row r="342" spans="2:2" ht="17.25" customHeight="1">
      <c r="B342" s="79"/>
    </row>
    <row r="343" spans="2:2" ht="17.25" customHeight="1">
      <c r="B343" s="79"/>
    </row>
    <row r="344" spans="2:2" ht="17.25" customHeight="1">
      <c r="B344" s="79"/>
    </row>
    <row r="345" spans="2:2" ht="17.25" customHeight="1">
      <c r="B345" s="79"/>
    </row>
    <row r="346" spans="2:2" ht="17.25" customHeight="1">
      <c r="B346" s="79"/>
    </row>
    <row r="347" spans="2:2" ht="17.25" customHeight="1">
      <c r="B347" s="79"/>
    </row>
    <row r="348" spans="2:2" ht="17.25" customHeight="1">
      <c r="B348" s="79"/>
    </row>
    <row r="349" spans="2:2" ht="17.25" customHeight="1">
      <c r="B349" s="79"/>
    </row>
    <row r="350" spans="2:2" ht="17.25" customHeight="1">
      <c r="B350" s="79"/>
    </row>
    <row r="351" spans="2:2" ht="17.25" customHeight="1">
      <c r="B351" s="79"/>
    </row>
    <row r="352" spans="2:2" ht="17.25" customHeight="1">
      <c r="B352" s="79"/>
    </row>
    <row r="353" spans="2:2" ht="17.25" customHeight="1">
      <c r="B353" s="79"/>
    </row>
    <row r="354" spans="2:2" ht="17.25" customHeight="1">
      <c r="B354" s="79"/>
    </row>
    <row r="355" spans="2:2" ht="17.25" customHeight="1">
      <c r="B355" s="79"/>
    </row>
    <row r="356" spans="2:2" ht="17.25" customHeight="1">
      <c r="B356" s="79"/>
    </row>
    <row r="357" spans="2:2" ht="17.25" customHeight="1">
      <c r="B357" s="79"/>
    </row>
    <row r="358" spans="2:2" ht="17.25" customHeight="1">
      <c r="B358" s="79"/>
    </row>
    <row r="359" spans="2:2" ht="17.25" customHeight="1">
      <c r="B359" s="79"/>
    </row>
    <row r="360" spans="2:2" ht="17.25" customHeight="1">
      <c r="B360" s="79"/>
    </row>
    <row r="361" spans="2:2" ht="17.25" customHeight="1">
      <c r="B361" s="79"/>
    </row>
    <row r="362" spans="2:2" ht="17.25" customHeight="1">
      <c r="B362" s="79"/>
    </row>
    <row r="363" spans="2:2" ht="17.25" customHeight="1">
      <c r="B363" s="79"/>
    </row>
    <row r="364" spans="2:2" ht="17.25" customHeight="1">
      <c r="B364" s="79"/>
    </row>
    <row r="365" spans="2:2" ht="17.25" customHeight="1">
      <c r="B365" s="79"/>
    </row>
    <row r="366" spans="2:2" ht="17.25" customHeight="1">
      <c r="B366" s="79"/>
    </row>
    <row r="367" spans="2:2" ht="17.25" customHeight="1">
      <c r="B367" s="79"/>
    </row>
    <row r="368" spans="2:2" ht="17.25" customHeight="1">
      <c r="B368" s="79"/>
    </row>
    <row r="369" spans="2:2" ht="17.25" customHeight="1">
      <c r="B369" s="79"/>
    </row>
    <row r="370" spans="2:2" ht="17.25" customHeight="1">
      <c r="B370" s="79"/>
    </row>
    <row r="371" spans="2:2" ht="17.25" customHeight="1">
      <c r="B371" s="79"/>
    </row>
    <row r="372" spans="2:2" ht="17.25" customHeight="1">
      <c r="B372" s="79"/>
    </row>
    <row r="373" spans="2:2" ht="17.25" customHeight="1">
      <c r="B373" s="79"/>
    </row>
    <row r="374" spans="2:2" ht="17.25" customHeight="1">
      <c r="B374" s="79"/>
    </row>
    <row r="375" spans="2:2" ht="17.25" customHeight="1">
      <c r="B375" s="79"/>
    </row>
    <row r="376" spans="2:2" ht="17.25" customHeight="1">
      <c r="B376" s="79"/>
    </row>
    <row r="377" spans="2:2" ht="17.25" customHeight="1">
      <c r="B377" s="79"/>
    </row>
    <row r="378" spans="2:2" ht="17.25" customHeight="1">
      <c r="B378" s="79"/>
    </row>
    <row r="379" spans="2:2" ht="17.25" customHeight="1">
      <c r="B379" s="79"/>
    </row>
    <row r="380" spans="2:2" ht="17.25" customHeight="1">
      <c r="B380" s="79"/>
    </row>
    <row r="381" spans="2:2" ht="17.25" customHeight="1">
      <c r="B381" s="79"/>
    </row>
    <row r="382" spans="2:2" ht="17.25" customHeight="1">
      <c r="B382" s="79"/>
    </row>
    <row r="383" spans="2:2" ht="17.25" customHeight="1">
      <c r="B383" s="79"/>
    </row>
    <row r="384" spans="2:2" ht="17.25" customHeight="1">
      <c r="B384" s="79"/>
    </row>
    <row r="385" spans="2:2" ht="17.25" customHeight="1">
      <c r="B385" s="79"/>
    </row>
    <row r="386" spans="2:2" ht="17.25" customHeight="1">
      <c r="B386" s="79"/>
    </row>
    <row r="387" spans="2:2" ht="17.25" customHeight="1">
      <c r="B387" s="79"/>
    </row>
    <row r="388" spans="2:2" ht="17.25" customHeight="1">
      <c r="B388" s="79"/>
    </row>
    <row r="389" spans="2:2" ht="17.25" customHeight="1">
      <c r="B389" s="79"/>
    </row>
    <row r="390" spans="2:2" ht="17.25" customHeight="1">
      <c r="B390" s="79"/>
    </row>
    <row r="391" spans="2:2" ht="17.25" customHeight="1">
      <c r="B391" s="79"/>
    </row>
    <row r="392" spans="2:2" ht="17.25" customHeight="1">
      <c r="B392" s="79"/>
    </row>
    <row r="393" spans="2:2" ht="17.25" customHeight="1">
      <c r="B393" s="79"/>
    </row>
    <row r="394" spans="2:2" ht="17.25" customHeight="1">
      <c r="B394" s="79"/>
    </row>
    <row r="395" spans="2:2" ht="17.25" customHeight="1">
      <c r="B395" s="79"/>
    </row>
    <row r="396" spans="2:2" ht="17.25" customHeight="1">
      <c r="B396" s="79"/>
    </row>
    <row r="397" spans="2:2" ht="17.25" customHeight="1">
      <c r="B397" s="79"/>
    </row>
    <row r="398" spans="2:2" ht="17.25" customHeight="1">
      <c r="B398" s="79"/>
    </row>
    <row r="399" spans="2:2" ht="17.25" customHeight="1">
      <c r="B399" s="79"/>
    </row>
    <row r="400" spans="2:2" ht="17.25" customHeight="1">
      <c r="B400" s="79"/>
    </row>
    <row r="401" spans="2:2" ht="17.25" customHeight="1">
      <c r="B401" s="79"/>
    </row>
    <row r="402" spans="2:2" ht="17.25" customHeight="1">
      <c r="B402" s="79"/>
    </row>
    <row r="403" spans="2:2" ht="17.25" customHeight="1">
      <c r="B403" s="79"/>
    </row>
    <row r="404" spans="2:2" ht="17.25" customHeight="1">
      <c r="B404" s="79"/>
    </row>
    <row r="405" spans="2:2" ht="17.25" customHeight="1">
      <c r="B405" s="79"/>
    </row>
    <row r="406" spans="2:2" ht="17.25" customHeight="1">
      <c r="B406" s="79"/>
    </row>
    <row r="407" spans="2:2" ht="17.25" customHeight="1">
      <c r="B407" s="79"/>
    </row>
    <row r="408" spans="2:2" ht="17.25" customHeight="1">
      <c r="B408" s="79"/>
    </row>
    <row r="409" spans="2:2" ht="17.25" customHeight="1">
      <c r="B409" s="79"/>
    </row>
    <row r="410" spans="2:2" ht="17.25" customHeight="1">
      <c r="B410" s="79"/>
    </row>
    <row r="411" spans="2:2" ht="17.25" customHeight="1">
      <c r="B411" s="79"/>
    </row>
    <row r="412" spans="2:2" ht="17.25" customHeight="1">
      <c r="B412" s="79"/>
    </row>
    <row r="413" spans="2:2" ht="17.25" customHeight="1">
      <c r="B413" s="79"/>
    </row>
    <row r="414" spans="2:2" ht="17.25" customHeight="1">
      <c r="B414" s="79"/>
    </row>
    <row r="415" spans="2:2" ht="17.25" customHeight="1">
      <c r="B415" s="79"/>
    </row>
    <row r="416" spans="2:2" ht="17.25" customHeight="1">
      <c r="B416" s="79"/>
    </row>
    <row r="417" spans="2:2" ht="17.25" customHeight="1">
      <c r="B417" s="79"/>
    </row>
    <row r="418" spans="2:2" ht="17.25" customHeight="1">
      <c r="B418" s="79"/>
    </row>
    <row r="419" spans="2:2" ht="17.25" customHeight="1">
      <c r="B419" s="79"/>
    </row>
    <row r="420" spans="2:2" ht="17.25" customHeight="1">
      <c r="B420" s="79"/>
    </row>
    <row r="421" spans="2:2" ht="17.25" customHeight="1">
      <c r="B421" s="79"/>
    </row>
    <row r="422" spans="2:2" ht="17.25" customHeight="1">
      <c r="B422" s="79"/>
    </row>
    <row r="423" spans="2:2" ht="17.25" customHeight="1">
      <c r="B423" s="79"/>
    </row>
    <row r="424" spans="2:2" ht="17.25" customHeight="1">
      <c r="B424" s="79"/>
    </row>
    <row r="425" spans="2:2" ht="17.25" customHeight="1">
      <c r="B425" s="79"/>
    </row>
    <row r="426" spans="2:2" ht="17.25" customHeight="1">
      <c r="B426" s="79"/>
    </row>
    <row r="427" spans="2:2" ht="17.25" customHeight="1">
      <c r="B427" s="79"/>
    </row>
    <row r="428" spans="2:2" ht="17.25" customHeight="1">
      <c r="B428" s="79"/>
    </row>
    <row r="429" spans="2:2" ht="17.25" customHeight="1">
      <c r="B429" s="79"/>
    </row>
    <row r="430" spans="2:2" ht="17.25" customHeight="1">
      <c r="B430" s="79"/>
    </row>
    <row r="431" spans="2:2" ht="17.25" customHeight="1">
      <c r="B431" s="79"/>
    </row>
    <row r="432" spans="2:2" ht="17.25" customHeight="1">
      <c r="B432" s="79"/>
    </row>
    <row r="433" spans="2:2" ht="17.25" customHeight="1">
      <c r="B433" s="79"/>
    </row>
    <row r="434" spans="2:2" ht="17.25" customHeight="1">
      <c r="B434" s="79"/>
    </row>
    <row r="435" spans="2:2" ht="17.25" customHeight="1">
      <c r="B435" s="79"/>
    </row>
    <row r="436" spans="2:2" ht="17.25" customHeight="1">
      <c r="B436" s="79"/>
    </row>
    <row r="437" spans="2:2" ht="17.25" customHeight="1">
      <c r="B437" s="79"/>
    </row>
    <row r="438" spans="2:2" ht="17.25" customHeight="1">
      <c r="B438" s="79"/>
    </row>
    <row r="439" spans="2:2" ht="17.25" customHeight="1">
      <c r="B439" s="79"/>
    </row>
    <row r="440" spans="2:2" ht="17.25" customHeight="1">
      <c r="B440" s="79"/>
    </row>
    <row r="441" spans="2:2" ht="17.25" customHeight="1">
      <c r="B441" s="79"/>
    </row>
    <row r="442" spans="2:2" ht="17.25" customHeight="1">
      <c r="B442" s="79"/>
    </row>
    <row r="443" spans="2:2" ht="17.25" customHeight="1">
      <c r="B443" s="79"/>
    </row>
    <row r="444" spans="2:2" ht="17.25" customHeight="1">
      <c r="B444" s="79"/>
    </row>
    <row r="445" spans="2:2" ht="17.25" customHeight="1">
      <c r="B445" s="79"/>
    </row>
    <row r="446" spans="2:2" ht="17.25" customHeight="1">
      <c r="B446" s="79"/>
    </row>
    <row r="447" spans="2:2" ht="17.25" customHeight="1">
      <c r="B447" s="79"/>
    </row>
    <row r="448" spans="2:2" ht="17.25" customHeight="1">
      <c r="B448" s="79"/>
    </row>
    <row r="449" spans="2:2" ht="17.25" customHeight="1">
      <c r="B449" s="79"/>
    </row>
    <row r="450" spans="2:2" ht="17.25" customHeight="1">
      <c r="B450" s="79"/>
    </row>
    <row r="451" spans="2:2" ht="17.25" customHeight="1">
      <c r="B451" s="79"/>
    </row>
    <row r="452" spans="2:2" ht="17.25" customHeight="1">
      <c r="B452" s="79"/>
    </row>
    <row r="453" spans="2:2" ht="17.25" customHeight="1">
      <c r="B453" s="79"/>
    </row>
    <row r="454" spans="2:2" ht="17.25" customHeight="1">
      <c r="B454" s="79"/>
    </row>
    <row r="455" spans="2:2" ht="17.25" customHeight="1">
      <c r="B455" s="79"/>
    </row>
    <row r="456" spans="2:2" ht="17.25" customHeight="1">
      <c r="B456" s="79"/>
    </row>
    <row r="457" spans="2:2" ht="17.25" customHeight="1">
      <c r="B457" s="79"/>
    </row>
    <row r="458" spans="2:2" ht="17.25" customHeight="1">
      <c r="B458" s="79"/>
    </row>
    <row r="459" spans="2:2" ht="17.25" customHeight="1">
      <c r="B459" s="79"/>
    </row>
    <row r="460" spans="2:2" ht="17.25" customHeight="1">
      <c r="B460" s="79"/>
    </row>
    <row r="461" spans="2:2" ht="17.25" customHeight="1">
      <c r="B461" s="79"/>
    </row>
    <row r="462" spans="2:2" ht="17.25" customHeight="1">
      <c r="B462" s="79"/>
    </row>
    <row r="463" spans="2:2" ht="17.25" customHeight="1">
      <c r="B463" s="79"/>
    </row>
    <row r="464" spans="2:2" ht="17.25" customHeight="1">
      <c r="B464" s="79"/>
    </row>
    <row r="465" spans="2:2" ht="17.25" customHeight="1">
      <c r="B465" s="79"/>
    </row>
    <row r="466" spans="2:2" ht="17.25" customHeight="1">
      <c r="B466" s="79"/>
    </row>
    <row r="467" spans="2:2" ht="17.25" customHeight="1">
      <c r="B467" s="79"/>
    </row>
    <row r="468" spans="2:2" ht="17.25" customHeight="1">
      <c r="B468" s="79"/>
    </row>
    <row r="469" spans="2:2" ht="17.25" customHeight="1">
      <c r="B469" s="79"/>
    </row>
    <row r="470" spans="2:2" ht="17.25" customHeight="1">
      <c r="B470" s="79"/>
    </row>
    <row r="471" spans="2:2" ht="17.25" customHeight="1">
      <c r="B471" s="79"/>
    </row>
    <row r="472" spans="2:2" ht="17.25" customHeight="1">
      <c r="B472" s="79"/>
    </row>
    <row r="473" spans="2:2" ht="17.25" customHeight="1">
      <c r="B473" s="79"/>
    </row>
    <row r="474" spans="2:2" ht="17.25" customHeight="1">
      <c r="B474" s="79"/>
    </row>
    <row r="475" spans="2:2" ht="17.25" customHeight="1">
      <c r="B475" s="79"/>
    </row>
    <row r="476" spans="2:2" ht="17.25" customHeight="1">
      <c r="B476" s="79"/>
    </row>
    <row r="477" spans="2:2" ht="17.25" customHeight="1">
      <c r="B477" s="79"/>
    </row>
    <row r="478" spans="2:2" ht="17.25" customHeight="1">
      <c r="B478" s="79"/>
    </row>
    <row r="479" spans="2:2" ht="17.25" customHeight="1">
      <c r="B479" s="79"/>
    </row>
    <row r="480" spans="2:2" ht="17.25" customHeight="1">
      <c r="B480" s="79"/>
    </row>
    <row r="481" spans="2:2" ht="17.25" customHeight="1">
      <c r="B481" s="79"/>
    </row>
    <row r="482" spans="2:2" ht="17.25" customHeight="1">
      <c r="B482" s="79"/>
    </row>
    <row r="483" spans="2:2" ht="17.25" customHeight="1">
      <c r="B483" s="79"/>
    </row>
    <row r="484" spans="2:2" ht="17.25" customHeight="1">
      <c r="B484" s="79"/>
    </row>
    <row r="485" spans="2:2" ht="17.25" customHeight="1">
      <c r="B485" s="79"/>
    </row>
    <row r="486" spans="2:2" ht="17.25" customHeight="1">
      <c r="B486" s="79"/>
    </row>
    <row r="487" spans="2:2" ht="17.25" customHeight="1">
      <c r="B487" s="79"/>
    </row>
    <row r="488" spans="2:2" ht="17.25" customHeight="1">
      <c r="B488" s="79"/>
    </row>
    <row r="489" spans="2:2" ht="17.25" customHeight="1">
      <c r="B489" s="79"/>
    </row>
    <row r="490" spans="2:2" ht="17.25" customHeight="1">
      <c r="B490" s="79"/>
    </row>
    <row r="491" spans="2:2" ht="17.25" customHeight="1">
      <c r="B491" s="79"/>
    </row>
    <row r="492" spans="2:2" ht="17.25" customHeight="1">
      <c r="B492" s="79"/>
    </row>
    <row r="493" spans="2:2" ht="17.25" customHeight="1">
      <c r="B493" s="79"/>
    </row>
    <row r="494" spans="2:2" ht="17.25" customHeight="1">
      <c r="B494" s="79"/>
    </row>
    <row r="495" spans="2:2" ht="17.25" customHeight="1">
      <c r="B495" s="79"/>
    </row>
    <row r="496" spans="2:2" ht="17.25" customHeight="1">
      <c r="B496" s="79"/>
    </row>
    <row r="497" spans="2:2" ht="17.25" customHeight="1">
      <c r="B497" s="79"/>
    </row>
    <row r="498" spans="2:2" ht="17.25" customHeight="1">
      <c r="B498" s="79"/>
    </row>
    <row r="499" spans="2:2" ht="17.25" customHeight="1">
      <c r="B499" s="79"/>
    </row>
    <row r="500" spans="2:2" ht="17.25" customHeight="1">
      <c r="B500" s="79"/>
    </row>
    <row r="501" spans="2:2" ht="17.25" customHeight="1">
      <c r="B501" s="79"/>
    </row>
    <row r="502" spans="2:2" ht="17.25" customHeight="1">
      <c r="B502" s="79"/>
    </row>
    <row r="503" spans="2:2" ht="17.25" customHeight="1">
      <c r="B503" s="79"/>
    </row>
    <row r="504" spans="2:2" ht="17.25" customHeight="1">
      <c r="B504" s="79"/>
    </row>
    <row r="505" spans="2:2" ht="17.25" customHeight="1">
      <c r="B505" s="79"/>
    </row>
    <row r="506" spans="2:2" ht="17.25" customHeight="1">
      <c r="B506" s="79"/>
    </row>
    <row r="507" spans="2:2" ht="17.25" customHeight="1">
      <c r="B507" s="79"/>
    </row>
    <row r="508" spans="2:2" ht="17.25" customHeight="1">
      <c r="B508" s="79"/>
    </row>
    <row r="509" spans="2:2" ht="17.25" customHeight="1">
      <c r="B509" s="79"/>
    </row>
    <row r="510" spans="2:2" ht="17.25" customHeight="1">
      <c r="B510" s="79"/>
    </row>
    <row r="511" spans="2:2" ht="17.25" customHeight="1">
      <c r="B511" s="79"/>
    </row>
    <row r="512" spans="2:2" ht="17.25" customHeight="1">
      <c r="B512" s="79"/>
    </row>
    <row r="513" spans="2:2" ht="17.25" customHeight="1">
      <c r="B513" s="79"/>
    </row>
    <row r="514" spans="2:2" ht="17.25" customHeight="1">
      <c r="B514" s="79"/>
    </row>
    <row r="515" spans="2:2" ht="17.25" customHeight="1">
      <c r="B515" s="79"/>
    </row>
    <row r="516" spans="2:2" ht="17.25" customHeight="1">
      <c r="B516" s="79"/>
    </row>
    <row r="517" spans="2:2" ht="17.25" customHeight="1">
      <c r="B517" s="79"/>
    </row>
    <row r="518" spans="2:2" ht="17.25" customHeight="1">
      <c r="B518" s="79"/>
    </row>
    <row r="519" spans="2:2" ht="17.25" customHeight="1">
      <c r="B519" s="79"/>
    </row>
    <row r="520" spans="2:2" ht="17.25" customHeight="1">
      <c r="B520" s="79"/>
    </row>
    <row r="521" spans="2:2" ht="17.25" customHeight="1">
      <c r="B521" s="79"/>
    </row>
    <row r="522" spans="2:2" ht="17.25" customHeight="1">
      <c r="B522" s="79"/>
    </row>
    <row r="523" spans="2:2" ht="17.25" customHeight="1">
      <c r="B523" s="79"/>
    </row>
    <row r="524" spans="2:2" ht="17.25" customHeight="1">
      <c r="B524" s="79"/>
    </row>
    <row r="525" spans="2:2" ht="17.25" customHeight="1">
      <c r="B525" s="79"/>
    </row>
    <row r="526" spans="2:2" ht="17.25" customHeight="1">
      <c r="B526" s="79"/>
    </row>
    <row r="527" spans="2:2" ht="17.25" customHeight="1">
      <c r="B527" s="79"/>
    </row>
    <row r="528" spans="2:2" ht="17.25" customHeight="1">
      <c r="B528" s="79"/>
    </row>
    <row r="529" spans="2:2" ht="17.25" customHeight="1">
      <c r="B529" s="79"/>
    </row>
    <row r="530" spans="2:2" ht="17.25" customHeight="1">
      <c r="B530" s="79"/>
    </row>
    <row r="531" spans="2:2" ht="17.25" customHeight="1">
      <c r="B531" s="79"/>
    </row>
    <row r="532" spans="2:2" ht="17.25" customHeight="1">
      <c r="B532" s="79"/>
    </row>
    <row r="533" spans="2:2" ht="17.25" customHeight="1">
      <c r="B533" s="79"/>
    </row>
    <row r="534" spans="2:2" ht="17.25" customHeight="1">
      <c r="B534" s="79"/>
    </row>
    <row r="535" spans="2:2" ht="17.25" customHeight="1">
      <c r="B535" s="79"/>
    </row>
    <row r="536" spans="2:2" ht="17.25" customHeight="1">
      <c r="B536" s="79"/>
    </row>
    <row r="537" spans="2:2" ht="17.25" customHeight="1">
      <c r="B537" s="79"/>
    </row>
    <row r="538" spans="2:2" ht="17.25" customHeight="1">
      <c r="B538" s="79"/>
    </row>
    <row r="539" spans="2:2" ht="17.25" customHeight="1">
      <c r="B539" s="79"/>
    </row>
    <row r="540" spans="2:2" ht="17.25" customHeight="1">
      <c r="B540" s="79"/>
    </row>
    <row r="541" spans="2:2" ht="17.25" customHeight="1">
      <c r="B541" s="79"/>
    </row>
    <row r="542" spans="2:2" ht="17.25" customHeight="1">
      <c r="B542" s="79"/>
    </row>
    <row r="543" spans="2:2" ht="17.25" customHeight="1">
      <c r="B543" s="79"/>
    </row>
    <row r="544" spans="2:2" ht="17.25" customHeight="1">
      <c r="B544" s="79"/>
    </row>
    <row r="545" spans="2:2" ht="17.25" customHeight="1">
      <c r="B545" s="79"/>
    </row>
    <row r="546" spans="2:2" ht="17.25" customHeight="1">
      <c r="B546" s="79"/>
    </row>
    <row r="547" spans="2:2" ht="17.25" customHeight="1">
      <c r="B547" s="79"/>
    </row>
    <row r="548" spans="2:2" ht="17.25" customHeight="1">
      <c r="B548" s="79"/>
    </row>
    <row r="549" spans="2:2" ht="17.25" customHeight="1">
      <c r="B549" s="79"/>
    </row>
    <row r="550" spans="2:2" ht="17.25" customHeight="1">
      <c r="B550" s="79"/>
    </row>
    <row r="551" spans="2:2" ht="17.25" customHeight="1">
      <c r="B551" s="79"/>
    </row>
    <row r="552" spans="2:2" ht="17.25" customHeight="1">
      <c r="B552" s="79"/>
    </row>
    <row r="553" spans="2:2" ht="17.25" customHeight="1">
      <c r="B553" s="79"/>
    </row>
    <row r="554" spans="2:2" ht="17.25" customHeight="1">
      <c r="B554" s="79"/>
    </row>
    <row r="555" spans="2:2" ht="17.25" customHeight="1">
      <c r="B555" s="79"/>
    </row>
    <row r="556" spans="2:2" ht="17.25" customHeight="1">
      <c r="B556" s="79"/>
    </row>
    <row r="557" spans="2:2" ht="17.25" customHeight="1">
      <c r="B557" s="79"/>
    </row>
    <row r="558" spans="2:2" ht="17.25" customHeight="1">
      <c r="B558" s="79"/>
    </row>
    <row r="559" spans="2:2" ht="17.25" customHeight="1">
      <c r="B559" s="79"/>
    </row>
    <row r="560" spans="2:2" ht="17.25" customHeight="1">
      <c r="B560" s="79"/>
    </row>
    <row r="561" spans="2:2" ht="17.25" customHeight="1">
      <c r="B561" s="79"/>
    </row>
    <row r="562" spans="2:2" ht="17.25" customHeight="1">
      <c r="B562" s="79"/>
    </row>
    <row r="563" spans="2:2" ht="17.25" customHeight="1">
      <c r="B563" s="79"/>
    </row>
    <row r="564" spans="2:2" ht="17.25" customHeight="1">
      <c r="B564" s="79"/>
    </row>
    <row r="565" spans="2:2" ht="17.25" customHeight="1">
      <c r="B565" s="79"/>
    </row>
    <row r="566" spans="2:2" ht="17.25" customHeight="1">
      <c r="B566" s="79"/>
    </row>
    <row r="567" spans="2:2" ht="17.25" customHeight="1">
      <c r="B567" s="79"/>
    </row>
    <row r="568" spans="2:2" ht="17.25" customHeight="1">
      <c r="B568" s="79"/>
    </row>
    <row r="569" spans="2:2" ht="17.25" customHeight="1">
      <c r="B569" s="79"/>
    </row>
    <row r="570" spans="2:2" ht="17.25" customHeight="1">
      <c r="B570" s="79"/>
    </row>
    <row r="571" spans="2:2" ht="17.25" customHeight="1">
      <c r="B571" s="79"/>
    </row>
    <row r="572" spans="2:2" ht="17.25" customHeight="1">
      <c r="B572" s="79"/>
    </row>
    <row r="573" spans="2:2" ht="17.25" customHeight="1">
      <c r="B573" s="79"/>
    </row>
    <row r="574" spans="2:2" ht="17.25" customHeight="1">
      <c r="B574" s="79"/>
    </row>
    <row r="575" spans="2:2" ht="17.25" customHeight="1">
      <c r="B575" s="79"/>
    </row>
    <row r="576" spans="2:2" ht="17.25" customHeight="1">
      <c r="B576" s="79"/>
    </row>
    <row r="577" spans="2:2" ht="17.25" customHeight="1">
      <c r="B577" s="79"/>
    </row>
    <row r="578" spans="2:2" ht="17.25" customHeight="1">
      <c r="B578" s="79"/>
    </row>
    <row r="579" spans="2:2" ht="17.25" customHeight="1">
      <c r="B579" s="79"/>
    </row>
    <row r="580" spans="2:2" ht="17.25" customHeight="1">
      <c r="B580" s="79"/>
    </row>
    <row r="581" spans="2:2" ht="17.25" customHeight="1">
      <c r="B581" s="79"/>
    </row>
    <row r="582" spans="2:2" ht="17.25" customHeight="1">
      <c r="B582" s="79"/>
    </row>
    <row r="583" spans="2:2" ht="17.25" customHeight="1">
      <c r="B583" s="79"/>
    </row>
    <row r="584" spans="2:2" ht="17.25" customHeight="1">
      <c r="B584" s="79"/>
    </row>
    <row r="585" spans="2:2" ht="17.25" customHeight="1">
      <c r="B585" s="79"/>
    </row>
    <row r="586" spans="2:2" ht="17.25" customHeight="1">
      <c r="B586" s="79"/>
    </row>
    <row r="587" spans="2:2" ht="17.25" customHeight="1">
      <c r="B587" s="79"/>
    </row>
    <row r="588" spans="2:2" ht="17.25" customHeight="1">
      <c r="B588" s="79"/>
    </row>
    <row r="589" spans="2:2" ht="17.25" customHeight="1">
      <c r="B589" s="79"/>
    </row>
    <row r="590" spans="2:2" ht="17.25" customHeight="1">
      <c r="B590" s="79"/>
    </row>
    <row r="591" spans="2:2" ht="17.25" customHeight="1">
      <c r="B591" s="79"/>
    </row>
    <row r="592" spans="2:2" ht="17.25" customHeight="1">
      <c r="B592" s="79"/>
    </row>
    <row r="593" spans="2:2" ht="17.25" customHeight="1">
      <c r="B593" s="79"/>
    </row>
    <row r="594" spans="2:2" ht="17.25" customHeight="1">
      <c r="B594" s="79"/>
    </row>
    <row r="595" spans="2:2" ht="17.25" customHeight="1">
      <c r="B595" s="79"/>
    </row>
    <row r="596" spans="2:2" ht="17.25" customHeight="1">
      <c r="B596" s="79"/>
    </row>
    <row r="597" spans="2:2" ht="17.25" customHeight="1">
      <c r="B597" s="79"/>
    </row>
    <row r="598" spans="2:2" ht="17.25" customHeight="1">
      <c r="B598" s="79"/>
    </row>
    <row r="599" spans="2:2" ht="17.25" customHeight="1">
      <c r="B599" s="79"/>
    </row>
    <row r="600" spans="2:2" ht="17.25" customHeight="1">
      <c r="B600" s="79"/>
    </row>
    <row r="601" spans="2:2" ht="17.25" customHeight="1">
      <c r="B601" s="79"/>
    </row>
    <row r="602" spans="2:2" ht="17.25" customHeight="1">
      <c r="B602" s="79"/>
    </row>
    <row r="603" spans="2:2" ht="17.25" customHeight="1">
      <c r="B603" s="79"/>
    </row>
    <row r="604" spans="2:2" ht="17.25" customHeight="1">
      <c r="B604" s="79"/>
    </row>
    <row r="605" spans="2:2" ht="17.25" customHeight="1">
      <c r="B605" s="79"/>
    </row>
    <row r="606" spans="2:2" ht="17.25" customHeight="1">
      <c r="B606" s="79"/>
    </row>
    <row r="607" spans="2:2" ht="17.25" customHeight="1">
      <c r="B607" s="79"/>
    </row>
    <row r="608" spans="2:2" ht="17.25" customHeight="1">
      <c r="B608" s="79"/>
    </row>
    <row r="609" spans="2:2" ht="17.25" customHeight="1">
      <c r="B609" s="79"/>
    </row>
    <row r="610" spans="2:2" ht="17.25" customHeight="1">
      <c r="B610" s="79"/>
    </row>
    <row r="611" spans="2:2" ht="17.25" customHeight="1">
      <c r="B611" s="79"/>
    </row>
    <row r="612" spans="2:2" ht="17.25" customHeight="1">
      <c r="B612" s="79"/>
    </row>
    <row r="613" spans="2:2" ht="17.25" customHeight="1">
      <c r="B613" s="79"/>
    </row>
    <row r="614" spans="2:2" ht="17.25" customHeight="1">
      <c r="B614" s="79"/>
    </row>
    <row r="615" spans="2:2" ht="17.25" customHeight="1">
      <c r="B615" s="79"/>
    </row>
    <row r="616" spans="2:2" ht="17.25" customHeight="1">
      <c r="B616" s="79"/>
    </row>
    <row r="617" spans="2:2" ht="17.25" customHeight="1">
      <c r="B617" s="79"/>
    </row>
    <row r="618" spans="2:2" ht="17.25" customHeight="1">
      <c r="B618" s="79"/>
    </row>
    <row r="619" spans="2:2" ht="17.25" customHeight="1">
      <c r="B619" s="79"/>
    </row>
    <row r="620" spans="2:2" ht="17.25" customHeight="1">
      <c r="B620" s="79"/>
    </row>
    <row r="621" spans="2:2" ht="17.25" customHeight="1">
      <c r="B621" s="79"/>
    </row>
    <row r="622" spans="2:2" ht="17.25" customHeight="1">
      <c r="B622" s="79"/>
    </row>
    <row r="623" spans="2:2" ht="17.25" customHeight="1">
      <c r="B623" s="79"/>
    </row>
    <row r="624" spans="2:2" ht="17.25" customHeight="1">
      <c r="B624" s="79"/>
    </row>
    <row r="625" spans="2:2" ht="17.25" customHeight="1">
      <c r="B625" s="79"/>
    </row>
    <row r="626" spans="2:2" ht="17.25" customHeight="1">
      <c r="B626" s="79"/>
    </row>
    <row r="627" spans="2:2" ht="17.25" customHeight="1">
      <c r="B627" s="79"/>
    </row>
    <row r="628" spans="2:2" ht="17.25" customHeight="1">
      <c r="B628" s="79"/>
    </row>
    <row r="629" spans="2:2" ht="17.25" customHeight="1">
      <c r="B629" s="79"/>
    </row>
    <row r="630" spans="2:2" ht="17.25" customHeight="1">
      <c r="B630" s="79"/>
    </row>
    <row r="631" spans="2:2" ht="17.25" customHeight="1">
      <c r="B631" s="79"/>
    </row>
    <row r="632" spans="2:2" ht="17.25" customHeight="1">
      <c r="B632" s="79"/>
    </row>
    <row r="633" spans="2:2" ht="17.25" customHeight="1">
      <c r="B633" s="79"/>
    </row>
    <row r="634" spans="2:2" ht="17.25" customHeight="1">
      <c r="B634" s="79"/>
    </row>
    <row r="635" spans="2:2" ht="17.25" customHeight="1">
      <c r="B635" s="79"/>
    </row>
    <row r="636" spans="2:2" ht="17.25" customHeight="1">
      <c r="B636" s="79"/>
    </row>
    <row r="637" spans="2:2" ht="17.25" customHeight="1">
      <c r="B637" s="79"/>
    </row>
    <row r="638" spans="2:2" ht="17.25" customHeight="1">
      <c r="B638" s="79"/>
    </row>
    <row r="639" spans="2:2" ht="17.25" customHeight="1">
      <c r="B639" s="79"/>
    </row>
    <row r="640" spans="2:2" ht="17.25" customHeight="1">
      <c r="B640" s="79"/>
    </row>
    <row r="641" spans="2:2" ht="17.25" customHeight="1">
      <c r="B641" s="79"/>
    </row>
    <row r="642" spans="2:2" ht="17.25" customHeight="1">
      <c r="B642" s="79"/>
    </row>
    <row r="643" spans="2:2" ht="17.25" customHeight="1">
      <c r="B643" s="79"/>
    </row>
    <row r="644" spans="2:2" ht="17.25" customHeight="1">
      <c r="B644" s="79"/>
    </row>
    <row r="645" spans="2:2" ht="17.25" customHeight="1">
      <c r="B645" s="79"/>
    </row>
    <row r="646" spans="2:2" ht="17.25" customHeight="1">
      <c r="B646" s="79"/>
    </row>
    <row r="647" spans="2:2" ht="17.25" customHeight="1">
      <c r="B647" s="79"/>
    </row>
    <row r="648" spans="2:2" ht="17.25" customHeight="1">
      <c r="B648" s="79"/>
    </row>
    <row r="649" spans="2:2" ht="17.25" customHeight="1">
      <c r="B649" s="79"/>
    </row>
    <row r="650" spans="2:2" ht="17.25" customHeight="1">
      <c r="B650" s="79"/>
    </row>
    <row r="651" spans="2:2" ht="17.25" customHeight="1">
      <c r="B651" s="79"/>
    </row>
    <row r="652" spans="2:2" ht="17.25" customHeight="1">
      <c r="B652" s="79"/>
    </row>
    <row r="653" spans="2:2" ht="17.25" customHeight="1">
      <c r="B653" s="79"/>
    </row>
    <row r="654" spans="2:2" ht="17.25" customHeight="1">
      <c r="B654" s="79"/>
    </row>
    <row r="655" spans="2:2" ht="17.25" customHeight="1">
      <c r="B655" s="79"/>
    </row>
    <row r="656" spans="2:2" ht="17.25" customHeight="1">
      <c r="B656" s="79"/>
    </row>
    <row r="657" spans="2:2" ht="17.25" customHeight="1">
      <c r="B657" s="79"/>
    </row>
    <row r="658" spans="2:2" ht="17.25" customHeight="1">
      <c r="B658" s="79"/>
    </row>
    <row r="659" spans="2:2" ht="17.25" customHeight="1">
      <c r="B659" s="79"/>
    </row>
    <row r="660" spans="2:2" ht="17.25" customHeight="1">
      <c r="B660" s="79"/>
    </row>
    <row r="661" spans="2:2" ht="17.25" customHeight="1">
      <c r="B661" s="79"/>
    </row>
    <row r="662" spans="2:2" ht="17.25" customHeight="1">
      <c r="B662" s="79"/>
    </row>
    <row r="663" spans="2:2" ht="17.25" customHeight="1">
      <c r="B663" s="79"/>
    </row>
    <row r="664" spans="2:2" ht="17.25" customHeight="1">
      <c r="B664" s="79"/>
    </row>
    <row r="665" spans="2:2" ht="17.25" customHeight="1">
      <c r="B665" s="79"/>
    </row>
    <row r="666" spans="2:2" ht="17.25" customHeight="1">
      <c r="B666" s="79"/>
    </row>
    <row r="667" spans="2:2" ht="17.25" customHeight="1">
      <c r="B667" s="79"/>
    </row>
    <row r="668" spans="2:2" ht="17.25" customHeight="1">
      <c r="B668" s="79"/>
    </row>
    <row r="669" spans="2:2" ht="17.25" customHeight="1">
      <c r="B669" s="79"/>
    </row>
    <row r="670" spans="2:2" ht="17.25" customHeight="1">
      <c r="B670" s="79"/>
    </row>
    <row r="671" spans="2:2" ht="17.25" customHeight="1">
      <c r="B671" s="79"/>
    </row>
    <row r="672" spans="2:2" ht="17.25" customHeight="1">
      <c r="B672" s="79"/>
    </row>
    <row r="673" spans="2:2" ht="17.25" customHeight="1">
      <c r="B673" s="79"/>
    </row>
    <row r="674" spans="2:2" ht="17.25" customHeight="1">
      <c r="B674" s="79"/>
    </row>
    <row r="675" spans="2:2" ht="17.25" customHeight="1">
      <c r="B675" s="79"/>
    </row>
    <row r="676" spans="2:2" ht="17.25" customHeight="1">
      <c r="B676" s="79"/>
    </row>
    <row r="677" spans="2:2" ht="17.25" customHeight="1">
      <c r="B677" s="79"/>
    </row>
    <row r="678" spans="2:2" ht="17.25" customHeight="1">
      <c r="B678" s="79"/>
    </row>
    <row r="679" spans="2:2" ht="17.25" customHeight="1">
      <c r="B679" s="79"/>
    </row>
    <row r="680" spans="2:2" ht="17.25" customHeight="1">
      <c r="B680" s="79"/>
    </row>
    <row r="681" spans="2:2" ht="17.25" customHeight="1">
      <c r="B681" s="79"/>
    </row>
    <row r="682" spans="2:2" ht="17.25" customHeight="1">
      <c r="B682" s="79"/>
    </row>
    <row r="683" spans="2:2" ht="17.25" customHeight="1">
      <c r="B683" s="79"/>
    </row>
    <row r="684" spans="2:2" ht="17.25" customHeight="1">
      <c r="B684" s="79"/>
    </row>
    <row r="685" spans="2:2" ht="17.25" customHeight="1">
      <c r="B685" s="79"/>
    </row>
    <row r="686" spans="2:2" ht="17.25" customHeight="1">
      <c r="B686" s="79"/>
    </row>
    <row r="687" spans="2:2" ht="17.25" customHeight="1">
      <c r="B687" s="79"/>
    </row>
    <row r="688" spans="2:2" ht="17.25" customHeight="1">
      <c r="B688" s="79"/>
    </row>
    <row r="689" spans="2:2" ht="17.25" customHeight="1">
      <c r="B689" s="79"/>
    </row>
    <row r="690" spans="2:2" ht="17.25" customHeight="1">
      <c r="B690" s="79"/>
    </row>
    <row r="691" spans="2:2" ht="17.25" customHeight="1">
      <c r="B691" s="79"/>
    </row>
    <row r="692" spans="2:2" ht="17.25" customHeight="1">
      <c r="B692" s="79"/>
    </row>
    <row r="693" spans="2:2" ht="17.25" customHeight="1">
      <c r="B693" s="79"/>
    </row>
    <row r="694" spans="2:2" ht="17.25" customHeight="1">
      <c r="B694" s="79"/>
    </row>
    <row r="695" spans="2:2" ht="17.25" customHeight="1">
      <c r="B695" s="79"/>
    </row>
    <row r="696" spans="2:2" ht="17.25" customHeight="1">
      <c r="B696" s="79"/>
    </row>
    <row r="697" spans="2:2" ht="17.25" customHeight="1">
      <c r="B697" s="79"/>
    </row>
    <row r="698" spans="2:2" ht="17.25" customHeight="1">
      <c r="B698" s="79"/>
    </row>
    <row r="699" spans="2:2" ht="17.25" customHeight="1">
      <c r="B699" s="79"/>
    </row>
    <row r="700" spans="2:2" ht="17.25" customHeight="1">
      <c r="B700" s="79"/>
    </row>
    <row r="701" spans="2:2" ht="17.25" customHeight="1">
      <c r="B701" s="79"/>
    </row>
    <row r="702" spans="2:2" ht="17.25" customHeight="1">
      <c r="B702" s="79"/>
    </row>
    <row r="703" spans="2:2" ht="17.25" customHeight="1">
      <c r="B703" s="79"/>
    </row>
    <row r="704" spans="2:2" ht="17.25" customHeight="1">
      <c r="B704" s="79"/>
    </row>
    <row r="705" spans="2:2" ht="17.25" customHeight="1">
      <c r="B705" s="79"/>
    </row>
    <row r="706" spans="2:2" ht="17.25" customHeight="1">
      <c r="B706" s="79"/>
    </row>
    <row r="707" spans="2:2" ht="17.25" customHeight="1">
      <c r="B707" s="79"/>
    </row>
    <row r="708" spans="2:2" ht="17.25" customHeight="1">
      <c r="B708" s="79"/>
    </row>
    <row r="709" spans="2:2" ht="17.25" customHeight="1">
      <c r="B709" s="79"/>
    </row>
    <row r="710" spans="2:2" ht="17.25" customHeight="1">
      <c r="B710" s="79"/>
    </row>
    <row r="711" spans="2:2" ht="17.25" customHeight="1">
      <c r="B711" s="79"/>
    </row>
    <row r="712" spans="2:2" ht="17.25" customHeight="1">
      <c r="B712" s="79"/>
    </row>
    <row r="713" spans="2:2" ht="17.25" customHeight="1">
      <c r="B713" s="79"/>
    </row>
    <row r="714" spans="2:2" ht="17.25" customHeight="1">
      <c r="B714" s="79"/>
    </row>
    <row r="715" spans="2:2" ht="17.25" customHeight="1">
      <c r="B715" s="79"/>
    </row>
    <row r="716" spans="2:2" ht="17.25" customHeight="1">
      <c r="B716" s="79"/>
    </row>
    <row r="717" spans="2:2" ht="17.25" customHeight="1">
      <c r="B717" s="79"/>
    </row>
    <row r="718" spans="2:2" ht="17.25" customHeight="1">
      <c r="B718" s="79"/>
    </row>
    <row r="719" spans="2:2" ht="17.25" customHeight="1">
      <c r="B719" s="79"/>
    </row>
    <row r="720" spans="2:2" ht="17.25" customHeight="1">
      <c r="B720" s="79"/>
    </row>
    <row r="721" spans="2:2" ht="17.25" customHeight="1">
      <c r="B721" s="79"/>
    </row>
    <row r="722" spans="2:2" ht="17.25" customHeight="1">
      <c r="B722" s="79"/>
    </row>
    <row r="723" spans="2:2" ht="17.25" customHeight="1">
      <c r="B723" s="79"/>
    </row>
    <row r="724" spans="2:2" ht="17.25" customHeight="1">
      <c r="B724" s="79"/>
    </row>
    <row r="725" spans="2:2" ht="17.25" customHeight="1">
      <c r="B725" s="79"/>
    </row>
    <row r="726" spans="2:2" ht="17.25" customHeight="1">
      <c r="B726" s="79"/>
    </row>
    <row r="727" spans="2:2" ht="17.25" customHeight="1">
      <c r="B727" s="79"/>
    </row>
    <row r="728" spans="2:2" ht="17.25" customHeight="1">
      <c r="B728" s="79"/>
    </row>
    <row r="729" spans="2:2" ht="17.25" customHeight="1">
      <c r="B729" s="79"/>
    </row>
    <row r="730" spans="2:2" ht="17.25" customHeight="1">
      <c r="B730" s="79"/>
    </row>
    <row r="731" spans="2:2" ht="17.25" customHeight="1">
      <c r="B731" s="79"/>
    </row>
    <row r="732" spans="2:2" ht="17.25" customHeight="1">
      <c r="B732" s="79"/>
    </row>
    <row r="733" spans="2:2" ht="17.25" customHeight="1">
      <c r="B733" s="79"/>
    </row>
    <row r="734" spans="2:2" ht="17.25" customHeight="1">
      <c r="B734" s="79"/>
    </row>
    <row r="735" spans="2:2" ht="17.25" customHeight="1">
      <c r="B735" s="79"/>
    </row>
    <row r="736" spans="2:2" ht="17.25" customHeight="1">
      <c r="B736" s="79"/>
    </row>
    <row r="737" spans="2:2" ht="17.25" customHeight="1">
      <c r="B737" s="79"/>
    </row>
    <row r="738" spans="2:2" ht="17.25" customHeight="1">
      <c r="B738" s="79"/>
    </row>
    <row r="739" spans="2:2" ht="17.25" customHeight="1">
      <c r="B739" s="79"/>
    </row>
    <row r="740" spans="2:2" ht="17.25" customHeight="1">
      <c r="B740" s="79"/>
    </row>
    <row r="741" spans="2:2" ht="17.25" customHeight="1">
      <c r="B741" s="79"/>
    </row>
    <row r="742" spans="2:2" ht="17.25" customHeight="1">
      <c r="B742" s="79"/>
    </row>
    <row r="743" spans="2:2" ht="17.25" customHeight="1">
      <c r="B743" s="79"/>
    </row>
    <row r="744" spans="2:2" ht="17.25" customHeight="1">
      <c r="B744" s="79"/>
    </row>
    <row r="745" spans="2:2" ht="17.25" customHeight="1">
      <c r="B745" s="79"/>
    </row>
    <row r="746" spans="2:2" ht="17.25" customHeight="1">
      <c r="B746" s="79"/>
    </row>
    <row r="747" spans="2:2" ht="17.25" customHeight="1">
      <c r="B747" s="79"/>
    </row>
    <row r="748" spans="2:2" ht="17.25" customHeight="1">
      <c r="B748" s="79"/>
    </row>
    <row r="749" spans="2:2" ht="17.25" customHeight="1">
      <c r="B749" s="79"/>
    </row>
    <row r="750" spans="2:2" ht="17.25" customHeight="1">
      <c r="B750" s="79"/>
    </row>
    <row r="751" spans="2:2" ht="17.25" customHeight="1">
      <c r="B751" s="79"/>
    </row>
    <row r="752" spans="2:2" ht="17.25" customHeight="1">
      <c r="B752" s="79"/>
    </row>
    <row r="753" spans="2:2" ht="17.25" customHeight="1">
      <c r="B753" s="79"/>
    </row>
    <row r="754" spans="2:2" ht="17.25" customHeight="1">
      <c r="B754" s="79"/>
    </row>
    <row r="755" spans="2:2" ht="17.25" customHeight="1">
      <c r="B755" s="79"/>
    </row>
    <row r="756" spans="2:2" ht="17.25" customHeight="1">
      <c r="B756" s="79"/>
    </row>
    <row r="757" spans="2:2" ht="17.25" customHeight="1">
      <c r="B757" s="79"/>
    </row>
    <row r="758" spans="2:2" ht="17.25" customHeight="1">
      <c r="B758" s="79"/>
    </row>
    <row r="759" spans="2:2" ht="17.25" customHeight="1">
      <c r="B759" s="79"/>
    </row>
    <row r="760" spans="2:2" ht="17.25" customHeight="1">
      <c r="B760" s="79"/>
    </row>
    <row r="761" spans="2:2" ht="17.25" customHeight="1">
      <c r="B761" s="79"/>
    </row>
    <row r="762" spans="2:2" ht="17.25" customHeight="1">
      <c r="B762" s="79"/>
    </row>
    <row r="763" spans="2:2" ht="17.25" customHeight="1">
      <c r="B763" s="79"/>
    </row>
    <row r="764" spans="2:2" ht="17.25" customHeight="1">
      <c r="B764" s="79"/>
    </row>
    <row r="765" spans="2:2" ht="17.25" customHeight="1">
      <c r="B765" s="79"/>
    </row>
    <row r="766" spans="2:2" ht="17.25" customHeight="1">
      <c r="B766" s="79"/>
    </row>
    <row r="767" spans="2:2" ht="17.25" customHeight="1">
      <c r="B767" s="79"/>
    </row>
    <row r="768" spans="2:2" ht="17.25" customHeight="1">
      <c r="B768" s="79"/>
    </row>
    <row r="769" spans="2:2" ht="17.25" customHeight="1">
      <c r="B769" s="79"/>
    </row>
    <row r="770" spans="2:2" ht="17.25" customHeight="1">
      <c r="B770" s="79"/>
    </row>
    <row r="771" spans="2:2" ht="17.25" customHeight="1">
      <c r="B771" s="79"/>
    </row>
    <row r="772" spans="2:2" ht="17.25" customHeight="1">
      <c r="B772" s="79"/>
    </row>
    <row r="773" spans="2:2" ht="17.25" customHeight="1">
      <c r="B773" s="79"/>
    </row>
    <row r="774" spans="2:2" ht="17.25" customHeight="1">
      <c r="B774" s="79"/>
    </row>
    <row r="775" spans="2:2" ht="17.25" customHeight="1">
      <c r="B775" s="79"/>
    </row>
    <row r="776" spans="2:2" ht="17.25" customHeight="1">
      <c r="B776" s="79"/>
    </row>
    <row r="777" spans="2:2" ht="17.25" customHeight="1">
      <c r="B777" s="79"/>
    </row>
    <row r="778" spans="2:2" ht="17.25" customHeight="1">
      <c r="B778" s="79"/>
    </row>
    <row r="779" spans="2:2" ht="17.25" customHeight="1">
      <c r="B779" s="79"/>
    </row>
    <row r="780" spans="2:2" ht="17.25" customHeight="1">
      <c r="B780" s="79"/>
    </row>
    <row r="781" spans="2:2" ht="17.25" customHeight="1">
      <c r="B781" s="79"/>
    </row>
    <row r="782" spans="2:2" ht="17.25" customHeight="1">
      <c r="B782" s="79"/>
    </row>
    <row r="783" spans="2:2" ht="17.25" customHeight="1">
      <c r="B783" s="79"/>
    </row>
    <row r="784" spans="2:2" ht="17.25" customHeight="1">
      <c r="B784" s="79"/>
    </row>
    <row r="785" spans="2:2" ht="17.25" customHeight="1">
      <c r="B785" s="79"/>
    </row>
    <row r="786" spans="2:2" ht="17.25" customHeight="1">
      <c r="B786" s="79"/>
    </row>
    <row r="787" spans="2:2" ht="17.25" customHeight="1">
      <c r="B787" s="79"/>
    </row>
    <row r="788" spans="2:2" ht="17.25" customHeight="1">
      <c r="B788" s="79"/>
    </row>
    <row r="789" spans="2:2" ht="17.25" customHeight="1">
      <c r="B789" s="79"/>
    </row>
    <row r="790" spans="2:2" ht="17.25" customHeight="1">
      <c r="B790" s="79"/>
    </row>
    <row r="791" spans="2:2" ht="17.25" customHeight="1">
      <c r="B791" s="79"/>
    </row>
    <row r="792" spans="2:2" ht="17.25" customHeight="1">
      <c r="B792" s="79"/>
    </row>
    <row r="793" spans="2:2" ht="17.25" customHeight="1">
      <c r="B793" s="79"/>
    </row>
    <row r="794" spans="2:2" ht="17.25" customHeight="1">
      <c r="B794" s="79"/>
    </row>
    <row r="795" spans="2:2" ht="17.25" customHeight="1">
      <c r="B795" s="79"/>
    </row>
    <row r="796" spans="2:2" ht="17.25" customHeight="1">
      <c r="B796" s="79"/>
    </row>
    <row r="797" spans="2:2" ht="17.25" customHeight="1">
      <c r="B797" s="79"/>
    </row>
    <row r="798" spans="2:2" ht="17.25" customHeight="1">
      <c r="B798" s="79"/>
    </row>
    <row r="799" spans="2:2" ht="17.25" customHeight="1">
      <c r="B799" s="79"/>
    </row>
    <row r="800" spans="2:2" ht="17.25" customHeight="1">
      <c r="B800" s="79"/>
    </row>
    <row r="801" spans="2:2" ht="17.25" customHeight="1">
      <c r="B801" s="79"/>
    </row>
    <row r="802" spans="2:2" ht="17.25" customHeight="1">
      <c r="B802" s="79"/>
    </row>
    <row r="803" spans="2:2" ht="17.25" customHeight="1">
      <c r="B803" s="79"/>
    </row>
    <row r="804" spans="2:2" ht="17.25" customHeight="1">
      <c r="B804" s="79"/>
    </row>
    <row r="805" spans="2:2" ht="17.25" customHeight="1">
      <c r="B805" s="79"/>
    </row>
    <row r="806" spans="2:2" ht="17.25" customHeight="1">
      <c r="B806" s="79"/>
    </row>
    <row r="807" spans="2:2" ht="17.25" customHeight="1">
      <c r="B807" s="79"/>
    </row>
    <row r="808" spans="2:2" ht="17.25" customHeight="1">
      <c r="B808" s="79"/>
    </row>
    <row r="809" spans="2:2" ht="17.25" customHeight="1">
      <c r="B809" s="79"/>
    </row>
    <row r="810" spans="2:2" ht="17.25" customHeight="1">
      <c r="B810" s="79"/>
    </row>
    <row r="811" spans="2:2" ht="17.25" customHeight="1">
      <c r="B811" s="79"/>
    </row>
    <row r="812" spans="2:2" ht="17.25" customHeight="1">
      <c r="B812" s="79"/>
    </row>
    <row r="813" spans="2:2" ht="17.25" customHeight="1">
      <c r="B813" s="79"/>
    </row>
    <row r="814" spans="2:2" ht="17.25" customHeight="1">
      <c r="B814" s="79"/>
    </row>
    <row r="815" spans="2:2" ht="17.25" customHeight="1">
      <c r="B815" s="79"/>
    </row>
    <row r="816" spans="2:2" ht="17.25" customHeight="1">
      <c r="B816" s="79"/>
    </row>
    <row r="817" spans="2:2" ht="17.25" customHeight="1">
      <c r="B817" s="79"/>
    </row>
    <row r="818" spans="2:2" ht="17.25" customHeight="1">
      <c r="B818" s="79"/>
    </row>
    <row r="819" spans="2:2" ht="17.25" customHeight="1">
      <c r="B819" s="79"/>
    </row>
    <row r="820" spans="2:2" ht="17.25" customHeight="1">
      <c r="B820" s="79"/>
    </row>
    <row r="821" spans="2:2" ht="17.25" customHeight="1">
      <c r="B821" s="79"/>
    </row>
    <row r="822" spans="2:2" ht="17.25" customHeight="1">
      <c r="B822" s="79"/>
    </row>
    <row r="823" spans="2:2" ht="17.25" customHeight="1">
      <c r="B823" s="79"/>
    </row>
    <row r="824" spans="2:2" ht="17.25" customHeight="1">
      <c r="B824" s="79"/>
    </row>
    <row r="825" spans="2:2" ht="17.25" customHeight="1">
      <c r="B825" s="79"/>
    </row>
    <row r="826" spans="2:2" ht="17.25" customHeight="1">
      <c r="B826" s="79"/>
    </row>
    <row r="827" spans="2:2" ht="17.25" customHeight="1">
      <c r="B827" s="79"/>
    </row>
    <row r="828" spans="2:2" ht="17.25" customHeight="1">
      <c r="B828" s="79"/>
    </row>
    <row r="829" spans="2:2" ht="17.25" customHeight="1">
      <c r="B829" s="79"/>
    </row>
    <row r="830" spans="2:2" ht="17.25" customHeight="1">
      <c r="B830" s="79"/>
    </row>
    <row r="831" spans="2:2" ht="17.25" customHeight="1">
      <c r="B831" s="79"/>
    </row>
    <row r="832" spans="2:2" ht="17.25" customHeight="1">
      <c r="B832" s="79"/>
    </row>
    <row r="833" spans="2:2" ht="17.25" customHeight="1">
      <c r="B833" s="79"/>
    </row>
    <row r="834" spans="2:2" ht="17.25" customHeight="1">
      <c r="B834" s="79"/>
    </row>
    <row r="835" spans="2:2" ht="17.25" customHeight="1">
      <c r="B835" s="79"/>
    </row>
    <row r="836" spans="2:2" ht="17.25" customHeight="1">
      <c r="B836" s="79"/>
    </row>
    <row r="837" spans="2:2" ht="17.25" customHeight="1">
      <c r="B837" s="79"/>
    </row>
    <row r="838" spans="2:2" ht="17.25" customHeight="1">
      <c r="B838" s="79"/>
    </row>
    <row r="839" spans="2:2" ht="17.25" customHeight="1">
      <c r="B839" s="79"/>
    </row>
    <row r="840" spans="2:2" ht="17.25" customHeight="1">
      <c r="B840" s="79"/>
    </row>
    <row r="841" spans="2:2" ht="17.25" customHeight="1">
      <c r="B841" s="79"/>
    </row>
    <row r="842" spans="2:2" ht="17.25" customHeight="1">
      <c r="B842" s="79"/>
    </row>
    <row r="843" spans="2:2" ht="17.25" customHeight="1">
      <c r="B843" s="79"/>
    </row>
    <row r="844" spans="2:2" ht="17.25" customHeight="1">
      <c r="B844" s="79"/>
    </row>
    <row r="845" spans="2:2" ht="17.25" customHeight="1">
      <c r="B845" s="79"/>
    </row>
    <row r="846" spans="2:2" ht="17.25" customHeight="1">
      <c r="B846" s="79"/>
    </row>
    <row r="847" spans="2:2" ht="17.25" customHeight="1">
      <c r="B847" s="79"/>
    </row>
    <row r="848" spans="2:2" ht="17.25" customHeight="1">
      <c r="B848" s="79"/>
    </row>
    <row r="849" spans="2:2" ht="17.25" customHeight="1">
      <c r="B849" s="79"/>
    </row>
    <row r="850" spans="2:2" ht="17.25" customHeight="1">
      <c r="B850" s="79"/>
    </row>
    <row r="851" spans="2:2" ht="17.25" customHeight="1">
      <c r="B851" s="79"/>
    </row>
    <row r="852" spans="2:2" ht="17.25" customHeight="1">
      <c r="B852" s="79"/>
    </row>
    <row r="853" spans="2:2" ht="17.25" customHeight="1">
      <c r="B853" s="79"/>
    </row>
    <row r="854" spans="2:2" ht="17.25" customHeight="1">
      <c r="B854" s="79"/>
    </row>
    <row r="855" spans="2:2" ht="17.25" customHeight="1">
      <c r="B855" s="79"/>
    </row>
    <row r="856" spans="2:2" ht="17.25" customHeight="1">
      <c r="B856" s="79"/>
    </row>
    <row r="857" spans="2:2" ht="17.25" customHeight="1">
      <c r="B857" s="79"/>
    </row>
    <row r="858" spans="2:2" ht="17.25" customHeight="1">
      <c r="B858" s="79"/>
    </row>
    <row r="859" spans="2:2" ht="17.25" customHeight="1">
      <c r="B859" s="79"/>
    </row>
    <row r="860" spans="2:2" ht="17.25" customHeight="1">
      <c r="B860" s="79"/>
    </row>
    <row r="861" spans="2:2" ht="17.25" customHeight="1">
      <c r="B861" s="79"/>
    </row>
    <row r="862" spans="2:2" ht="17.25" customHeight="1">
      <c r="B862" s="79"/>
    </row>
    <row r="863" spans="2:2" ht="17.25" customHeight="1">
      <c r="B863" s="79"/>
    </row>
    <row r="864" spans="2:2" ht="17.25" customHeight="1">
      <c r="B864" s="79"/>
    </row>
    <row r="865" spans="2:2" ht="17.25" customHeight="1">
      <c r="B865" s="79"/>
    </row>
    <row r="866" spans="2:2" ht="17.25" customHeight="1">
      <c r="B866" s="79"/>
    </row>
    <row r="867" spans="2:2" ht="17.25" customHeight="1">
      <c r="B867" s="79"/>
    </row>
    <row r="868" spans="2:2" ht="17.25" customHeight="1">
      <c r="B868" s="79"/>
    </row>
    <row r="869" spans="2:2" ht="17.25" customHeight="1">
      <c r="B869" s="79"/>
    </row>
    <row r="870" spans="2:2" ht="17.25" customHeight="1">
      <c r="B870" s="79"/>
    </row>
    <row r="871" spans="2:2" ht="17.25" customHeight="1">
      <c r="B871" s="79"/>
    </row>
    <row r="872" spans="2:2" ht="17.25" customHeight="1">
      <c r="B872" s="79"/>
    </row>
    <row r="873" spans="2:2" ht="17.25" customHeight="1">
      <c r="B873" s="79"/>
    </row>
    <row r="874" spans="2:2" ht="17.25" customHeight="1">
      <c r="B874" s="79"/>
    </row>
    <row r="875" spans="2:2" ht="17.25" customHeight="1">
      <c r="B875" s="79"/>
    </row>
    <row r="876" spans="2:2" ht="17.25" customHeight="1">
      <c r="B876" s="79"/>
    </row>
    <row r="877" spans="2:2" ht="17.25" customHeight="1">
      <c r="B877" s="79"/>
    </row>
    <row r="878" spans="2:2" ht="17.25" customHeight="1">
      <c r="B878" s="79"/>
    </row>
    <row r="879" spans="2:2" ht="17.25" customHeight="1">
      <c r="B879" s="79"/>
    </row>
    <row r="880" spans="2:2" ht="17.25" customHeight="1">
      <c r="B880" s="79"/>
    </row>
    <row r="881" spans="2:2" ht="17.25" customHeight="1">
      <c r="B881" s="79"/>
    </row>
    <row r="882" spans="2:2" ht="17.25" customHeight="1">
      <c r="B882" s="79"/>
    </row>
    <row r="883" spans="2:2" ht="17.25" customHeight="1">
      <c r="B883" s="79"/>
    </row>
    <row r="884" spans="2:2" ht="17.25" customHeight="1">
      <c r="B884" s="79"/>
    </row>
    <row r="885" spans="2:2" ht="17.25" customHeight="1">
      <c r="B885" s="79"/>
    </row>
    <row r="886" spans="2:2" ht="17.25" customHeight="1">
      <c r="B886" s="79"/>
    </row>
    <row r="887" spans="2:2" ht="17.25" customHeight="1">
      <c r="B887" s="79"/>
    </row>
    <row r="888" spans="2:2" ht="17.25" customHeight="1">
      <c r="B888" s="79"/>
    </row>
    <row r="889" spans="2:2" ht="17.25" customHeight="1">
      <c r="B889" s="79"/>
    </row>
    <row r="890" spans="2:2" ht="17.25" customHeight="1">
      <c r="B890" s="79"/>
    </row>
    <row r="891" spans="2:2" ht="17.25" customHeight="1">
      <c r="B891" s="79"/>
    </row>
    <row r="892" spans="2:2" ht="17.25" customHeight="1">
      <c r="B892" s="79"/>
    </row>
    <row r="893" spans="2:2" ht="17.25" customHeight="1">
      <c r="B893" s="79"/>
    </row>
    <row r="894" spans="2:2" ht="17.25" customHeight="1">
      <c r="B894" s="79"/>
    </row>
    <row r="895" spans="2:2" ht="17.25" customHeight="1">
      <c r="B895" s="79"/>
    </row>
    <row r="896" spans="2:2" ht="17.25" customHeight="1">
      <c r="B896" s="79"/>
    </row>
    <row r="897" spans="2:2" ht="17.25" customHeight="1">
      <c r="B897" s="79"/>
    </row>
    <row r="898" spans="2:2" ht="17.25" customHeight="1">
      <c r="B898" s="79"/>
    </row>
    <row r="899" spans="2:2" ht="17.25" customHeight="1">
      <c r="B899" s="79"/>
    </row>
    <row r="900" spans="2:2" ht="17.25" customHeight="1">
      <c r="B900" s="79"/>
    </row>
    <row r="901" spans="2:2" ht="17.25" customHeight="1">
      <c r="B901" s="79"/>
    </row>
    <row r="902" spans="2:2" ht="17.25" customHeight="1">
      <c r="B902" s="79"/>
    </row>
    <row r="903" spans="2:2" ht="17.25" customHeight="1">
      <c r="B903" s="79"/>
    </row>
    <row r="904" spans="2:2" ht="17.25" customHeight="1">
      <c r="B904" s="79"/>
    </row>
    <row r="905" spans="2:2" ht="17.25" customHeight="1">
      <c r="B905" s="79"/>
    </row>
    <row r="906" spans="2:2" ht="17.25" customHeight="1">
      <c r="B906" s="79"/>
    </row>
    <row r="907" spans="2:2" ht="17.25" customHeight="1">
      <c r="B907" s="79"/>
    </row>
    <row r="908" spans="2:2" ht="17.25" customHeight="1">
      <c r="B908" s="79"/>
    </row>
    <row r="909" spans="2:2" ht="17.25" customHeight="1">
      <c r="B909" s="79"/>
    </row>
    <row r="910" spans="2:2" ht="17.25" customHeight="1">
      <c r="B910" s="79"/>
    </row>
    <row r="911" spans="2:2" ht="17.25" customHeight="1">
      <c r="B911" s="79"/>
    </row>
    <row r="912" spans="2:2" ht="17.25" customHeight="1">
      <c r="B912" s="79"/>
    </row>
    <row r="913" spans="2:2" ht="17.25" customHeight="1">
      <c r="B913" s="79"/>
    </row>
    <row r="914" spans="2:2" ht="17.25" customHeight="1">
      <c r="B914" s="79"/>
    </row>
    <row r="915" spans="2:2" ht="17.25" customHeight="1">
      <c r="B915" s="79"/>
    </row>
    <row r="916" spans="2:2" ht="17.25" customHeight="1">
      <c r="B916" s="79"/>
    </row>
    <row r="917" spans="2:2" ht="17.25" customHeight="1">
      <c r="B917" s="79"/>
    </row>
    <row r="918" spans="2:2" ht="17.25" customHeight="1">
      <c r="B918" s="79"/>
    </row>
    <row r="919" spans="2:2" ht="17.25" customHeight="1">
      <c r="B919" s="79"/>
    </row>
    <row r="920" spans="2:2" ht="17.25" customHeight="1">
      <c r="B920" s="79"/>
    </row>
    <row r="921" spans="2:2" ht="17.25" customHeight="1">
      <c r="B921" s="79"/>
    </row>
    <row r="922" spans="2:2" ht="17.25" customHeight="1">
      <c r="B922" s="79"/>
    </row>
    <row r="923" spans="2:2" ht="17.25" customHeight="1">
      <c r="B923" s="79"/>
    </row>
    <row r="924" spans="2:2" ht="17.25" customHeight="1">
      <c r="B924" s="79"/>
    </row>
    <row r="925" spans="2:2" ht="17.25" customHeight="1">
      <c r="B925" s="79"/>
    </row>
    <row r="926" spans="2:2" ht="17.25" customHeight="1">
      <c r="B926" s="79"/>
    </row>
    <row r="927" spans="2:2" ht="17.25" customHeight="1">
      <c r="B927" s="79"/>
    </row>
    <row r="928" spans="2:2" ht="17.25" customHeight="1">
      <c r="B928" s="79"/>
    </row>
    <row r="929" spans="2:2" ht="17.25" customHeight="1">
      <c r="B929" s="79"/>
    </row>
    <row r="930" spans="2:2" ht="17.25" customHeight="1">
      <c r="B930" s="79"/>
    </row>
    <row r="931" spans="2:2" ht="17.25" customHeight="1">
      <c r="B931" s="79"/>
    </row>
    <row r="932" spans="2:2" ht="17.25" customHeight="1">
      <c r="B932" s="79"/>
    </row>
    <row r="933" spans="2:2" ht="17.25" customHeight="1">
      <c r="B933" s="79"/>
    </row>
    <row r="934" spans="2:2" ht="17.25" customHeight="1">
      <c r="B934" s="79"/>
    </row>
    <row r="935" spans="2:2" ht="17.25" customHeight="1">
      <c r="B935" s="79"/>
    </row>
    <row r="936" spans="2:2" ht="17.25" customHeight="1">
      <c r="B936" s="79"/>
    </row>
    <row r="937" spans="2:2" ht="17.25" customHeight="1">
      <c r="B937" s="79"/>
    </row>
    <row r="938" spans="2:2" ht="17.25" customHeight="1">
      <c r="B938" s="79"/>
    </row>
    <row r="939" spans="2:2" ht="17.25" customHeight="1">
      <c r="B939" s="79"/>
    </row>
    <row r="940" spans="2:2" ht="17.25" customHeight="1">
      <c r="B940" s="79"/>
    </row>
    <row r="941" spans="2:2" ht="17.25" customHeight="1">
      <c r="B941" s="79"/>
    </row>
    <row r="942" spans="2:2" ht="17.25" customHeight="1">
      <c r="B942" s="79"/>
    </row>
    <row r="943" spans="2:2" ht="17.25" customHeight="1">
      <c r="B943" s="79"/>
    </row>
    <row r="944" spans="2:2" ht="17.25" customHeight="1">
      <c r="B944" s="79"/>
    </row>
    <row r="945" spans="2:2" ht="17.25" customHeight="1">
      <c r="B945" s="79"/>
    </row>
    <row r="946" spans="2:2" ht="17.25" customHeight="1">
      <c r="B946" s="79"/>
    </row>
    <row r="947" spans="2:2" ht="17.25" customHeight="1">
      <c r="B947" s="79"/>
    </row>
    <row r="948" spans="2:2" ht="17.25" customHeight="1">
      <c r="B948" s="79"/>
    </row>
    <row r="949" spans="2:2" ht="17.25" customHeight="1">
      <c r="B949" s="79"/>
    </row>
    <row r="950" spans="2:2" ht="17.25" customHeight="1">
      <c r="B950" s="79"/>
    </row>
    <row r="951" spans="2:2" ht="17.25" customHeight="1">
      <c r="B951" s="79"/>
    </row>
    <row r="952" spans="2:2" ht="17.25" customHeight="1">
      <c r="B952" s="79"/>
    </row>
    <row r="953" spans="2:2" ht="17.25" customHeight="1">
      <c r="B953" s="79"/>
    </row>
    <row r="954" spans="2:2" ht="17.25" customHeight="1">
      <c r="B954" s="79"/>
    </row>
    <row r="955" spans="2:2" ht="17.25" customHeight="1">
      <c r="B955" s="79"/>
    </row>
    <row r="956" spans="2:2" ht="17.25" customHeight="1">
      <c r="B956" s="79"/>
    </row>
    <row r="957" spans="2:2" ht="17.25" customHeight="1">
      <c r="B957" s="79"/>
    </row>
    <row r="958" spans="2:2" ht="17.25" customHeight="1">
      <c r="B958" s="79"/>
    </row>
    <row r="959" spans="2:2" ht="17.25" customHeight="1">
      <c r="B959" s="79"/>
    </row>
    <row r="960" spans="2:2" ht="17.25" customHeight="1">
      <c r="B960" s="79"/>
    </row>
    <row r="961" spans="2:2" ht="17.25" customHeight="1">
      <c r="B961" s="79"/>
    </row>
    <row r="962" spans="2:2" ht="17.25" customHeight="1">
      <c r="B962" s="79"/>
    </row>
    <row r="963" spans="2:2" ht="17.25" customHeight="1">
      <c r="B963" s="79"/>
    </row>
    <row r="964" spans="2:2" ht="17.25" customHeight="1">
      <c r="B964" s="79"/>
    </row>
    <row r="965" spans="2:2" ht="17.25" customHeight="1">
      <c r="B965" s="79"/>
    </row>
    <row r="966" spans="2:2" ht="17.25" customHeight="1">
      <c r="B966" s="79"/>
    </row>
    <row r="967" spans="2:2" ht="17.25" customHeight="1">
      <c r="B967" s="79"/>
    </row>
    <row r="968" spans="2:2" ht="17.25" customHeight="1">
      <c r="B968" s="79"/>
    </row>
    <row r="969" spans="2:2" ht="17.25" customHeight="1">
      <c r="B969" s="79"/>
    </row>
    <row r="970" spans="2:2" ht="17.25" customHeight="1">
      <c r="B970" s="79"/>
    </row>
    <row r="971" spans="2:2" ht="17.25" customHeight="1">
      <c r="B971" s="79"/>
    </row>
    <row r="972" spans="2:2" ht="17.25" customHeight="1">
      <c r="B972" s="79"/>
    </row>
    <row r="973" spans="2:2" ht="17.25" customHeight="1">
      <c r="B973" s="79"/>
    </row>
    <row r="974" spans="2:2" ht="17.25" customHeight="1">
      <c r="B974" s="79"/>
    </row>
    <row r="975" spans="2:2" ht="17.25" customHeight="1">
      <c r="B975" s="79"/>
    </row>
    <row r="976" spans="2:2" ht="17.25" customHeight="1">
      <c r="B976" s="79"/>
    </row>
    <row r="977" spans="2:2" ht="17.25" customHeight="1">
      <c r="B977" s="79"/>
    </row>
    <row r="978" spans="2:2" ht="17.25" customHeight="1">
      <c r="B978" s="79"/>
    </row>
    <row r="979" spans="2:2" ht="17.25" customHeight="1">
      <c r="B979" s="79"/>
    </row>
    <row r="980" spans="2:2" ht="17.25" customHeight="1">
      <c r="B980" s="79"/>
    </row>
    <row r="981" spans="2:2" ht="17.25" customHeight="1">
      <c r="B981" s="79"/>
    </row>
    <row r="982" spans="2:2" ht="17.25" customHeight="1">
      <c r="B982" s="79"/>
    </row>
    <row r="983" spans="2:2" ht="17.25" customHeight="1">
      <c r="B983" s="79"/>
    </row>
    <row r="984" spans="2:2" ht="17.25" customHeight="1">
      <c r="B984" s="79"/>
    </row>
    <row r="985" spans="2:2" ht="17.25" customHeight="1">
      <c r="B985" s="79"/>
    </row>
    <row r="986" spans="2:2" ht="17.25" customHeight="1">
      <c r="B986" s="79"/>
    </row>
    <row r="987" spans="2:2" ht="17.25" customHeight="1">
      <c r="B987" s="79"/>
    </row>
    <row r="988" spans="2:2" ht="17.25" customHeight="1">
      <c r="B988" s="79"/>
    </row>
    <row r="989" spans="2:2" ht="17.25" customHeight="1">
      <c r="B989" s="79"/>
    </row>
    <row r="990" spans="2:2" ht="17.25" customHeight="1">
      <c r="B990" s="79"/>
    </row>
    <row r="991" spans="2:2" ht="17.25" customHeight="1">
      <c r="B991" s="79"/>
    </row>
    <row r="992" spans="2:2" ht="17.25" customHeight="1">
      <c r="B992" s="79"/>
    </row>
    <row r="993" spans="2:2" ht="17.25" customHeight="1">
      <c r="B993" s="79"/>
    </row>
    <row r="994" spans="2:2" ht="17.25" customHeight="1">
      <c r="B994" s="79"/>
    </row>
    <row r="995" spans="2:2" ht="17.25" customHeight="1">
      <c r="B995" s="79"/>
    </row>
    <row r="996" spans="2:2" ht="17.25" customHeight="1">
      <c r="B996" s="79"/>
    </row>
    <row r="997" spans="2:2" ht="17.25" customHeight="1">
      <c r="B997" s="79"/>
    </row>
    <row r="998" spans="2:2" ht="17.25" customHeight="1">
      <c r="B998" s="79"/>
    </row>
    <row r="999" spans="2:2" ht="17.25" customHeight="1">
      <c r="B999" s="79"/>
    </row>
    <row r="1000" spans="2:2" ht="17.25" customHeight="1">
      <c r="B1000" s="79"/>
    </row>
    <row r="1001" spans="2:2" ht="17.25" customHeight="1">
      <c r="B1001" s="79"/>
    </row>
    <row r="1002" spans="2:2" ht="17.25" customHeight="1">
      <c r="B1002" s="79"/>
    </row>
    <row r="1003" spans="2:2" ht="17.25" customHeight="1">
      <c r="B1003" s="79"/>
    </row>
    <row r="1004" spans="2:2" ht="17.25" customHeight="1">
      <c r="B1004" s="79"/>
    </row>
    <row r="1005" spans="2:2" ht="17.25" customHeight="1">
      <c r="B1005" s="79"/>
    </row>
    <row r="1006" spans="2:2" ht="17.25" customHeight="1">
      <c r="B1006" s="79"/>
    </row>
    <row r="1007" spans="2:2" ht="17.25" customHeight="1">
      <c r="B1007" s="79"/>
    </row>
    <row r="1008" spans="2:2" ht="17.25" customHeight="1">
      <c r="B1008" s="79"/>
    </row>
    <row r="1009" spans="2:2" ht="17.25" customHeight="1">
      <c r="B1009" s="79"/>
    </row>
    <row r="1010" spans="2:2" ht="17.25" customHeight="1">
      <c r="B1010" s="79"/>
    </row>
    <row r="1011" spans="2:2" ht="17.25" customHeight="1">
      <c r="B1011" s="79"/>
    </row>
    <row r="1012" spans="2:2" ht="17.25" customHeight="1">
      <c r="B1012" s="79"/>
    </row>
    <row r="1013" spans="2:2" ht="17.25" customHeight="1">
      <c r="B1013" s="79"/>
    </row>
    <row r="1014" spans="2:2" ht="17.25" customHeight="1">
      <c r="B1014" s="79"/>
    </row>
    <row r="1015" spans="2:2" ht="17.25" customHeight="1">
      <c r="B1015" s="79"/>
    </row>
    <row r="1016" spans="2:2" ht="17.25" customHeight="1">
      <c r="B1016" s="79"/>
    </row>
    <row r="1017" spans="2:2" ht="17.25" customHeight="1">
      <c r="B1017" s="79"/>
    </row>
    <row r="1018" spans="2:2" ht="17.25" customHeight="1">
      <c r="B1018" s="79"/>
    </row>
    <row r="1019" spans="2:2" ht="17.25" customHeight="1">
      <c r="B1019" s="79"/>
    </row>
    <row r="1020" spans="2:2" ht="17.25" customHeight="1">
      <c r="B1020" s="79"/>
    </row>
    <row r="1021" spans="2:2" ht="17.25" customHeight="1">
      <c r="B1021" s="79"/>
    </row>
    <row r="1022" spans="2:2" ht="17.25" customHeight="1">
      <c r="B1022" s="79"/>
    </row>
    <row r="1023" spans="2:2" ht="17.25" customHeight="1">
      <c r="B1023" s="79"/>
    </row>
    <row r="1024" spans="2:2" ht="17.25" customHeight="1">
      <c r="B1024" s="79"/>
    </row>
    <row r="1025" spans="2:2" ht="17.25" customHeight="1">
      <c r="B1025" s="79"/>
    </row>
    <row r="1026" spans="2:2" ht="17.25" customHeight="1">
      <c r="B1026" s="79"/>
    </row>
    <row r="1027" spans="2:2" ht="17.25" customHeight="1">
      <c r="B1027" s="79"/>
    </row>
    <row r="1028" spans="2:2" ht="17.25" customHeight="1">
      <c r="B1028" s="79"/>
    </row>
    <row r="1029" spans="2:2" ht="17.25" customHeight="1">
      <c r="B1029" s="79"/>
    </row>
    <row r="1030" spans="2:2" ht="17.25" customHeight="1">
      <c r="B1030" s="79"/>
    </row>
    <row r="1031" spans="2:2" ht="17.25" customHeight="1">
      <c r="B1031" s="79"/>
    </row>
    <row r="1032" spans="2:2" ht="17.25" customHeight="1">
      <c r="B1032" s="79"/>
    </row>
    <row r="1033" spans="2:2" ht="17.25" customHeight="1">
      <c r="B1033" s="79"/>
    </row>
    <row r="1034" spans="2:2" ht="17.25" customHeight="1">
      <c r="B1034" s="79"/>
    </row>
    <row r="1035" spans="2:2" ht="17.25" customHeight="1">
      <c r="B1035" s="79"/>
    </row>
    <row r="1036" spans="2:2" ht="17.25" customHeight="1">
      <c r="B1036" s="79"/>
    </row>
    <row r="1037" spans="2:2" ht="17.25" customHeight="1">
      <c r="B1037" s="79"/>
    </row>
    <row r="1038" spans="2:2" ht="17.25" customHeight="1">
      <c r="B1038" s="79"/>
    </row>
    <row r="1039" spans="2:2" ht="17.25" customHeight="1">
      <c r="B1039" s="79"/>
    </row>
    <row r="1040" spans="2:2" ht="17.25" customHeight="1">
      <c r="B1040" s="79"/>
    </row>
    <row r="1041" spans="2:2" ht="17.25" customHeight="1">
      <c r="B1041" s="79"/>
    </row>
    <row r="1042" spans="2:2" ht="17.25" customHeight="1">
      <c r="B1042" s="79"/>
    </row>
    <row r="1043" spans="2:2" ht="17.25" customHeight="1">
      <c r="B1043" s="79"/>
    </row>
    <row r="1044" spans="2:2" ht="17.25" customHeight="1">
      <c r="B1044" s="79"/>
    </row>
    <row r="1045" spans="2:2" ht="17.25" customHeight="1">
      <c r="B1045" s="79"/>
    </row>
    <row r="1046" spans="2:2" ht="17.25" customHeight="1">
      <c r="B1046" s="79"/>
    </row>
    <row r="1047" spans="2:2" ht="17.25" customHeight="1">
      <c r="B1047" s="79"/>
    </row>
    <row r="1048" spans="2:2" ht="17.25" customHeight="1">
      <c r="B1048" s="79"/>
    </row>
    <row r="1049" spans="2:2" ht="17.25" customHeight="1">
      <c r="B1049" s="79"/>
    </row>
    <row r="1050" spans="2:2" ht="17.25" customHeight="1">
      <c r="B1050" s="79"/>
    </row>
    <row r="1051" spans="2:2" ht="17.25" customHeight="1">
      <c r="B1051" s="79"/>
    </row>
    <row r="1052" spans="2:2" ht="17.25" customHeight="1">
      <c r="B1052" s="79"/>
    </row>
    <row r="1053" spans="2:2" ht="17.25" customHeight="1">
      <c r="B1053" s="79"/>
    </row>
    <row r="1054" spans="2:2" ht="17.25" customHeight="1">
      <c r="B1054" s="79"/>
    </row>
    <row r="1055" spans="2:2" ht="17.25" customHeight="1">
      <c r="B1055" s="79"/>
    </row>
    <row r="1056" spans="2:2" ht="17.25" customHeight="1">
      <c r="B1056" s="79"/>
    </row>
    <row r="1057" spans="2:2" ht="17.25" customHeight="1">
      <c r="B1057" s="79"/>
    </row>
    <row r="1058" spans="2:2" ht="17.25" customHeight="1">
      <c r="B1058" s="79"/>
    </row>
    <row r="1059" spans="2:2" ht="17.25" customHeight="1">
      <c r="B1059" s="79"/>
    </row>
    <row r="1060" spans="2:2" ht="17.25" customHeight="1">
      <c r="B1060" s="79"/>
    </row>
    <row r="1061" spans="2:2" ht="17.25" customHeight="1">
      <c r="B1061" s="79"/>
    </row>
    <row r="1062" spans="2:2" ht="17.25" customHeight="1">
      <c r="B1062" s="79"/>
    </row>
    <row r="1063" spans="2:2" ht="17.25" customHeight="1">
      <c r="B1063" s="79"/>
    </row>
    <row r="1064" spans="2:2" ht="17.25" customHeight="1">
      <c r="B1064" s="79"/>
    </row>
    <row r="1065" spans="2:2" ht="17.25" customHeight="1">
      <c r="B1065" s="79"/>
    </row>
    <row r="1066" spans="2:2" ht="17.25" customHeight="1">
      <c r="B1066" s="79"/>
    </row>
    <row r="1067" spans="2:2" ht="17.25" customHeight="1">
      <c r="B1067" s="79"/>
    </row>
    <row r="1068" spans="2:2" ht="17.25" customHeight="1">
      <c r="B1068" s="79"/>
    </row>
    <row r="1069" spans="2:2" ht="17.25" customHeight="1">
      <c r="B1069" s="79"/>
    </row>
    <row r="1070" spans="2:2" ht="17.25" customHeight="1">
      <c r="B1070" s="79"/>
    </row>
    <row r="1071" spans="2:2" ht="17.25" customHeight="1">
      <c r="B1071" s="79"/>
    </row>
    <row r="1072" spans="2:2" ht="17.25" customHeight="1">
      <c r="B1072" s="79"/>
    </row>
    <row r="1073" spans="2:2" ht="17.25" customHeight="1">
      <c r="B1073" s="79"/>
    </row>
    <row r="1074" spans="2:2" ht="17.25" customHeight="1">
      <c r="B1074" s="79"/>
    </row>
    <row r="1075" spans="2:2" ht="17.25" customHeight="1">
      <c r="B1075" s="79"/>
    </row>
    <row r="1076" spans="2:2" ht="17.25" customHeight="1">
      <c r="B1076" s="79"/>
    </row>
    <row r="1077" spans="2:2" ht="17.25" customHeight="1">
      <c r="B1077" s="79"/>
    </row>
    <row r="1078" spans="2:2" ht="17.25" customHeight="1">
      <c r="B1078" s="79"/>
    </row>
    <row r="1079" spans="2:2" ht="17.25" customHeight="1">
      <c r="B1079" s="79"/>
    </row>
    <row r="1080" spans="2:2" ht="17.25" customHeight="1">
      <c r="B1080" s="79"/>
    </row>
    <row r="1081" spans="2:2" ht="17.25" customHeight="1">
      <c r="B1081" s="79"/>
    </row>
    <row r="1082" spans="2:2" ht="17.25" customHeight="1">
      <c r="B1082" s="79"/>
    </row>
    <row r="1083" spans="2:2" ht="17.25" customHeight="1">
      <c r="B1083" s="79"/>
    </row>
    <row r="1084" spans="2:2" ht="17.25" customHeight="1">
      <c r="B1084" s="79"/>
    </row>
    <row r="1085" spans="2:2" ht="17.25" customHeight="1">
      <c r="B1085" s="79"/>
    </row>
    <row r="1086" spans="2:2" ht="17.25" customHeight="1">
      <c r="B1086" s="79"/>
    </row>
    <row r="1087" spans="2:2" ht="17.25" customHeight="1">
      <c r="B1087" s="79"/>
    </row>
    <row r="1088" spans="2:2" ht="17.25" customHeight="1">
      <c r="B1088" s="79"/>
    </row>
    <row r="1089" spans="2:2" ht="17.25" customHeight="1">
      <c r="B1089" s="79"/>
    </row>
    <row r="1090" spans="2:2" ht="17.25" customHeight="1">
      <c r="B1090" s="79"/>
    </row>
    <row r="1091" spans="2:2" ht="17.25" customHeight="1">
      <c r="B1091" s="79"/>
    </row>
    <row r="1092" spans="2:2" ht="17.25" customHeight="1">
      <c r="B1092" s="79"/>
    </row>
    <row r="1093" spans="2:2" ht="17.25" customHeight="1">
      <c r="B1093" s="79"/>
    </row>
    <row r="1094" spans="2:2" ht="17.25" customHeight="1">
      <c r="B1094" s="79"/>
    </row>
    <row r="1095" spans="2:2" ht="17.25" customHeight="1">
      <c r="B1095" s="79"/>
    </row>
    <row r="1096" spans="2:2" ht="17.25" customHeight="1">
      <c r="B1096" s="79"/>
    </row>
    <row r="1097" spans="2:2" ht="17.25" customHeight="1">
      <c r="B1097" s="79"/>
    </row>
    <row r="1098" spans="2:2" ht="17.25" customHeight="1">
      <c r="B1098" s="79"/>
    </row>
    <row r="1099" spans="2:2" ht="17.25" customHeight="1">
      <c r="B1099" s="79"/>
    </row>
    <row r="1100" spans="2:2" ht="17.25" customHeight="1">
      <c r="B1100" s="79"/>
    </row>
    <row r="1101" spans="2:2" ht="17.25" customHeight="1">
      <c r="B1101" s="79"/>
    </row>
    <row r="1102" spans="2:2" ht="17.25" customHeight="1">
      <c r="B1102" s="79"/>
    </row>
    <row r="1103" spans="2:2" ht="17.25" customHeight="1">
      <c r="B1103" s="79"/>
    </row>
    <row r="1104" spans="2:2" ht="17.25" customHeight="1">
      <c r="B1104" s="79"/>
    </row>
    <row r="1105" spans="2:2" ht="17.25" customHeight="1">
      <c r="B1105" s="79"/>
    </row>
    <row r="1106" spans="2:2" ht="17.25" customHeight="1">
      <c r="B1106" s="79"/>
    </row>
    <row r="1107" spans="2:2" ht="17.25" customHeight="1">
      <c r="B1107" s="79"/>
    </row>
    <row r="1108" spans="2:2" ht="17.25" customHeight="1">
      <c r="B1108" s="79"/>
    </row>
    <row r="1109" spans="2:2" ht="17.25" customHeight="1">
      <c r="B1109" s="79"/>
    </row>
    <row r="1110" spans="2:2" ht="17.25" customHeight="1">
      <c r="B1110" s="79"/>
    </row>
    <row r="1111" spans="2:2" ht="17.25" customHeight="1">
      <c r="B1111" s="79"/>
    </row>
    <row r="1112" spans="2:2" ht="17.25" customHeight="1">
      <c r="B1112" s="79"/>
    </row>
    <row r="1113" spans="2:2" ht="17.25" customHeight="1">
      <c r="B1113" s="79"/>
    </row>
    <row r="1114" spans="2:2" ht="17.25" customHeight="1">
      <c r="B1114" s="79"/>
    </row>
    <row r="1115" spans="2:2" ht="17.25" customHeight="1">
      <c r="B1115" s="79"/>
    </row>
    <row r="1116" spans="2:2" ht="17.25" customHeight="1">
      <c r="B1116" s="79"/>
    </row>
    <row r="1117" spans="2:2" ht="17.25" customHeight="1">
      <c r="B1117" s="79"/>
    </row>
    <row r="1118" spans="2:2" ht="17.25" customHeight="1">
      <c r="B1118" s="79"/>
    </row>
    <row r="1119" spans="2:2" ht="17.25" customHeight="1">
      <c r="B1119" s="79"/>
    </row>
    <row r="1120" spans="2:2" ht="17.25" customHeight="1">
      <c r="B1120" s="79"/>
    </row>
    <row r="1121" spans="2:2" ht="17.25" customHeight="1">
      <c r="B1121" s="79"/>
    </row>
    <row r="1122" spans="2:2" ht="17.25" customHeight="1">
      <c r="B1122" s="79"/>
    </row>
    <row r="1123" spans="2:2" ht="17.25" customHeight="1">
      <c r="B1123" s="79"/>
    </row>
    <row r="1124" spans="2:2" ht="17.25" customHeight="1">
      <c r="B1124" s="79"/>
    </row>
    <row r="1125" spans="2:2" ht="17.25" customHeight="1">
      <c r="B1125" s="79"/>
    </row>
    <row r="1126" spans="2:2" ht="17.25" customHeight="1">
      <c r="B1126" s="79"/>
    </row>
    <row r="1127" spans="2:2" ht="17.25" customHeight="1">
      <c r="B1127" s="79"/>
    </row>
    <row r="1128" spans="2:2" ht="17.25" customHeight="1">
      <c r="B1128" s="79"/>
    </row>
    <row r="1129" spans="2:2" ht="17.25" customHeight="1">
      <c r="B1129" s="79"/>
    </row>
    <row r="1130" spans="2:2" ht="17.25" customHeight="1">
      <c r="B1130" s="79"/>
    </row>
    <row r="1131" spans="2:2" ht="17.25" customHeight="1">
      <c r="B1131" s="79"/>
    </row>
    <row r="1132" spans="2:2" ht="17.25" customHeight="1">
      <c r="B1132" s="79"/>
    </row>
    <row r="1133" spans="2:2" ht="17.25" customHeight="1">
      <c r="B1133" s="79"/>
    </row>
    <row r="1134" spans="2:2" ht="17.25" customHeight="1">
      <c r="B1134" s="79"/>
    </row>
    <row r="1135" spans="2:2" ht="17.25" customHeight="1">
      <c r="B1135" s="79"/>
    </row>
    <row r="1136" spans="2:2" ht="17.25" customHeight="1">
      <c r="B1136" s="79"/>
    </row>
    <row r="1137" spans="2:2" ht="17.25" customHeight="1">
      <c r="B1137" s="79"/>
    </row>
    <row r="1138" spans="2:2" ht="17.25" customHeight="1">
      <c r="B1138" s="79"/>
    </row>
    <row r="1139" spans="2:2" ht="17.25" customHeight="1">
      <c r="B1139" s="79"/>
    </row>
    <row r="1140" spans="2:2" ht="17.25" customHeight="1">
      <c r="B1140" s="79"/>
    </row>
    <row r="1141" spans="2:2" ht="17.25" customHeight="1">
      <c r="B1141" s="79"/>
    </row>
    <row r="1142" spans="2:2" ht="17.25" customHeight="1">
      <c r="B1142" s="79"/>
    </row>
    <row r="1143" spans="2:2" ht="17.25" customHeight="1">
      <c r="B1143" s="79"/>
    </row>
    <row r="1144" spans="2:2" ht="17.25" customHeight="1">
      <c r="B1144" s="79"/>
    </row>
    <row r="1145" spans="2:2" ht="17.25" customHeight="1">
      <c r="B1145" s="79"/>
    </row>
    <row r="1146" spans="2:2" ht="17.25" customHeight="1">
      <c r="B1146" s="79"/>
    </row>
    <row r="1147" spans="2:2" ht="17.25" customHeight="1">
      <c r="B1147" s="79"/>
    </row>
    <row r="1148" spans="2:2" ht="17.25" customHeight="1">
      <c r="B1148" s="79"/>
    </row>
    <row r="1149" spans="2:2" ht="17.25" customHeight="1">
      <c r="B1149" s="79"/>
    </row>
    <row r="1150" spans="2:2" ht="17.25" customHeight="1">
      <c r="B1150" s="79"/>
    </row>
    <row r="1151" spans="2:2" ht="17.25" customHeight="1">
      <c r="B1151" s="79"/>
    </row>
    <row r="1152" spans="2:2" ht="17.25" customHeight="1">
      <c r="B1152" s="79"/>
    </row>
    <row r="1153" spans="2:2" ht="17.25" customHeight="1">
      <c r="B1153" s="79"/>
    </row>
    <row r="1154" spans="2:2" ht="17.25" customHeight="1">
      <c r="B1154" s="79"/>
    </row>
    <row r="1155" spans="2:2" ht="17.25" customHeight="1">
      <c r="B1155" s="79"/>
    </row>
    <row r="1156" spans="2:2" ht="17.25" customHeight="1">
      <c r="B1156" s="79"/>
    </row>
    <row r="1157" spans="2:2" ht="17.25" customHeight="1">
      <c r="B1157" s="79"/>
    </row>
    <row r="1158" spans="2:2" ht="17.25" customHeight="1">
      <c r="B1158" s="79"/>
    </row>
    <row r="1159" spans="2:2" ht="17.25" customHeight="1">
      <c r="B1159" s="79"/>
    </row>
    <row r="1160" spans="2:2" ht="17.25" customHeight="1">
      <c r="B1160" s="79"/>
    </row>
    <row r="1161" spans="2:2" ht="17.25" customHeight="1">
      <c r="B1161" s="79"/>
    </row>
    <row r="1162" spans="2:2" ht="17.25" customHeight="1">
      <c r="B1162" s="79"/>
    </row>
    <row r="1163" spans="2:2" ht="17.25" customHeight="1">
      <c r="B1163" s="79"/>
    </row>
    <row r="1164" spans="2:2" ht="17.25" customHeight="1">
      <c r="B1164" s="79"/>
    </row>
    <row r="1165" spans="2:2" ht="17.25" customHeight="1">
      <c r="B1165" s="79"/>
    </row>
    <row r="1166" spans="2:2" ht="17.25" customHeight="1">
      <c r="B1166" s="79"/>
    </row>
    <row r="1167" spans="2:2" ht="17.25" customHeight="1">
      <c r="B1167" s="79"/>
    </row>
    <row r="1168" spans="2:2" ht="17.25" customHeight="1">
      <c r="B1168" s="79"/>
    </row>
    <row r="1169" spans="2:2" ht="17.25" customHeight="1">
      <c r="B1169" s="79"/>
    </row>
    <row r="1170" spans="2:2" ht="17.25" customHeight="1">
      <c r="B1170" s="79"/>
    </row>
    <row r="1171" spans="2:2" ht="17.25" customHeight="1">
      <c r="B1171" s="79"/>
    </row>
    <row r="1172" spans="2:2" ht="17.25" customHeight="1">
      <c r="B1172" s="79"/>
    </row>
    <row r="1173" spans="2:2" ht="17.25" customHeight="1">
      <c r="B1173" s="79"/>
    </row>
    <row r="1174" spans="2:2" ht="17.25" customHeight="1">
      <c r="B1174" s="79"/>
    </row>
    <row r="1175" spans="2:2" ht="17.25" customHeight="1">
      <c r="B1175" s="79"/>
    </row>
    <row r="1176" spans="2:2" ht="17.25" customHeight="1">
      <c r="B1176" s="79"/>
    </row>
    <row r="1177" spans="2:2" ht="17.25" customHeight="1">
      <c r="B1177" s="79"/>
    </row>
    <row r="1178" spans="2:2" ht="17.25" customHeight="1">
      <c r="B1178" s="79"/>
    </row>
    <row r="1179" spans="2:2" ht="17.25" customHeight="1">
      <c r="B1179" s="79"/>
    </row>
    <row r="1180" spans="2:2" ht="17.25" customHeight="1">
      <c r="B1180" s="79"/>
    </row>
    <row r="1181" spans="2:2" ht="17.25" customHeight="1">
      <c r="B1181" s="79"/>
    </row>
    <row r="1182" spans="2:2" ht="17.25" customHeight="1">
      <c r="B1182" s="79"/>
    </row>
    <row r="1183" spans="2:2" ht="17.25" customHeight="1">
      <c r="B1183" s="79"/>
    </row>
    <row r="1184" spans="2:2" ht="17.25" customHeight="1">
      <c r="B1184" s="79"/>
    </row>
    <row r="1185" spans="2:2" ht="17.25" customHeight="1">
      <c r="B1185" s="79"/>
    </row>
    <row r="1186" spans="2:2" ht="17.25" customHeight="1">
      <c r="B1186" s="79"/>
    </row>
    <row r="1187" spans="2:2" ht="17.25" customHeight="1">
      <c r="B1187" s="79"/>
    </row>
    <row r="1188" spans="2:2" ht="17.25" customHeight="1">
      <c r="B1188" s="79"/>
    </row>
    <row r="1189" spans="2:2" ht="17.25" customHeight="1">
      <c r="B1189" s="79"/>
    </row>
    <row r="1190" spans="2:2" ht="17.25" customHeight="1">
      <c r="B1190" s="79"/>
    </row>
    <row r="1191" spans="2:2" ht="17.25" customHeight="1">
      <c r="B1191" s="79"/>
    </row>
    <row r="1192" spans="2:2" ht="17.25" customHeight="1">
      <c r="B1192" s="79"/>
    </row>
    <row r="1193" spans="2:2" ht="17.25" customHeight="1">
      <c r="B1193" s="79"/>
    </row>
    <row r="1194" spans="2:2" ht="17.25" customHeight="1">
      <c r="B1194" s="79"/>
    </row>
    <row r="1195" spans="2:2" ht="17.25" customHeight="1">
      <c r="B1195" s="79"/>
    </row>
    <row r="1196" spans="2:2" ht="17.25" customHeight="1">
      <c r="B1196" s="79"/>
    </row>
    <row r="1197" spans="2:2" ht="17.25" customHeight="1">
      <c r="B1197" s="79"/>
    </row>
    <row r="1198" spans="2:2" ht="17.25" customHeight="1">
      <c r="B1198" s="79"/>
    </row>
    <row r="1199" spans="2:2" ht="17.25" customHeight="1">
      <c r="B1199" s="79"/>
    </row>
    <row r="1200" spans="2:2" ht="17.25" customHeight="1">
      <c r="B1200" s="79"/>
    </row>
    <row r="1201" spans="2:2" ht="17.25" customHeight="1">
      <c r="B1201" s="79"/>
    </row>
    <row r="1202" spans="2:2" ht="17.25" customHeight="1">
      <c r="B1202" s="79"/>
    </row>
    <row r="1203" spans="2:2" ht="17.25" customHeight="1">
      <c r="B1203" s="79"/>
    </row>
    <row r="1204" spans="2:2" ht="17.25" customHeight="1">
      <c r="B1204" s="79"/>
    </row>
    <row r="1205" spans="2:2" ht="17.25" customHeight="1">
      <c r="B1205" s="79"/>
    </row>
    <row r="1206" spans="2:2" ht="17.25" customHeight="1">
      <c r="B1206" s="79"/>
    </row>
    <row r="1207" spans="2:2" ht="17.25" customHeight="1">
      <c r="B1207" s="79"/>
    </row>
    <row r="1208" spans="2:2" ht="17.25" customHeight="1">
      <c r="B1208" s="79"/>
    </row>
    <row r="1209" spans="2:2" ht="17.25" customHeight="1">
      <c r="B1209" s="79"/>
    </row>
    <row r="1210" spans="2:2" ht="17.25" customHeight="1">
      <c r="B1210" s="79"/>
    </row>
    <row r="1211" spans="2:2" ht="17.25" customHeight="1">
      <c r="B1211" s="79"/>
    </row>
    <row r="1212" spans="2:2" ht="17.25" customHeight="1">
      <c r="B1212" s="79"/>
    </row>
    <row r="1213" spans="2:2" ht="17.25" customHeight="1">
      <c r="B1213" s="79"/>
    </row>
    <row r="1214" spans="2:2" ht="17.25" customHeight="1">
      <c r="B1214" s="79"/>
    </row>
    <row r="1215" spans="2:2" ht="17.25" customHeight="1">
      <c r="B1215" s="79"/>
    </row>
    <row r="1216" spans="2:2" ht="17.25" customHeight="1">
      <c r="B1216" s="79"/>
    </row>
    <row r="1217" spans="2:2" ht="17.25" customHeight="1">
      <c r="B1217" s="79"/>
    </row>
    <row r="1218" spans="2:2" ht="17.25" customHeight="1">
      <c r="B1218" s="79"/>
    </row>
    <row r="1219" spans="2:2" ht="17.25" customHeight="1">
      <c r="B1219" s="79"/>
    </row>
    <row r="1220" spans="2:2" ht="17.25" customHeight="1">
      <c r="B1220" s="79"/>
    </row>
    <row r="1221" spans="2:2" ht="17.25" customHeight="1">
      <c r="B1221" s="79"/>
    </row>
    <row r="1222" spans="2:2" ht="17.25" customHeight="1">
      <c r="B1222" s="79"/>
    </row>
    <row r="1223" spans="2:2" ht="17.25" customHeight="1">
      <c r="B1223" s="79"/>
    </row>
    <row r="1224" spans="2:2" ht="17.25" customHeight="1">
      <c r="B1224" s="79"/>
    </row>
    <row r="1225" spans="2:2" ht="17.25" customHeight="1">
      <c r="B1225" s="79"/>
    </row>
    <row r="1226" spans="2:2" ht="17.25" customHeight="1">
      <c r="B1226" s="79"/>
    </row>
    <row r="1227" spans="2:2" ht="17.25" customHeight="1">
      <c r="B1227" s="79"/>
    </row>
    <row r="1228" spans="2:2" ht="17.25" customHeight="1">
      <c r="B1228" s="79"/>
    </row>
    <row r="1229" spans="2:2" ht="17.25" customHeight="1">
      <c r="B1229" s="79"/>
    </row>
    <row r="1230" spans="2:2" ht="17.25" customHeight="1">
      <c r="B1230" s="79"/>
    </row>
    <row r="1231" spans="2:2" ht="17.25" customHeight="1">
      <c r="B1231" s="79"/>
    </row>
    <row r="1232" spans="2:2" ht="17.25" customHeight="1">
      <c r="B1232" s="79"/>
    </row>
    <row r="1233" spans="2:2" ht="17.25" customHeight="1">
      <c r="B1233" s="79"/>
    </row>
    <row r="1234" spans="2:2" ht="17.25" customHeight="1">
      <c r="B1234" s="79"/>
    </row>
    <row r="1235" spans="2:2" ht="17.25" customHeight="1">
      <c r="B1235" s="79"/>
    </row>
    <row r="1236" spans="2:2" ht="17.25" customHeight="1">
      <c r="B1236" s="79"/>
    </row>
    <row r="1237" spans="2:2" ht="17.25" customHeight="1">
      <c r="B1237" s="79"/>
    </row>
    <row r="1238" spans="2:2" ht="17.25" customHeight="1">
      <c r="B1238" s="79"/>
    </row>
    <row r="1239" spans="2:2" ht="17.25" customHeight="1">
      <c r="B1239" s="79"/>
    </row>
    <row r="1240" spans="2:2" ht="17.25" customHeight="1">
      <c r="B1240" s="79"/>
    </row>
    <row r="1241" spans="2:2" ht="17.25" customHeight="1">
      <c r="B1241" s="79"/>
    </row>
    <row r="1242" spans="2:2" ht="17.25" customHeight="1">
      <c r="B1242" s="79"/>
    </row>
    <row r="1243" spans="2:2" ht="17.25" customHeight="1">
      <c r="B1243" s="79"/>
    </row>
    <row r="1244" spans="2:2" ht="17.25" customHeight="1">
      <c r="B1244" s="79"/>
    </row>
    <row r="1245" spans="2:2" ht="17.25" customHeight="1">
      <c r="B1245" s="79"/>
    </row>
    <row r="1246" spans="2:2" ht="17.25" customHeight="1">
      <c r="B1246" s="79"/>
    </row>
    <row r="1247" spans="2:2" ht="17.25" customHeight="1">
      <c r="B1247" s="79"/>
    </row>
    <row r="1248" spans="2:2" ht="17.25" customHeight="1">
      <c r="B1248" s="79"/>
    </row>
    <row r="1249" spans="2:2" ht="17.25" customHeight="1">
      <c r="B1249" s="79"/>
    </row>
    <row r="1250" spans="2:2" ht="17.25" customHeight="1">
      <c r="B1250" s="79"/>
    </row>
    <row r="1251" spans="2:2" ht="17.25" customHeight="1">
      <c r="B1251" s="79"/>
    </row>
    <row r="1252" spans="2:2" ht="17.25" customHeight="1">
      <c r="B1252" s="79"/>
    </row>
    <row r="1253" spans="2:2" ht="17.25" customHeight="1">
      <c r="B1253" s="79"/>
    </row>
    <row r="1254" spans="2:2" ht="17.25" customHeight="1">
      <c r="B1254" s="79"/>
    </row>
    <row r="1255" spans="2:2" ht="17.25" customHeight="1">
      <c r="B1255" s="79"/>
    </row>
    <row r="1256" spans="2:2" ht="17.25" customHeight="1">
      <c r="B1256" s="79"/>
    </row>
    <row r="1257" spans="2:2" ht="17.25" customHeight="1">
      <c r="B1257" s="79"/>
    </row>
    <row r="1258" spans="2:2" ht="17.25" customHeight="1">
      <c r="B1258" s="79"/>
    </row>
    <row r="1259" spans="2:2" ht="17.25" customHeight="1">
      <c r="B1259" s="79"/>
    </row>
    <row r="1260" spans="2:2" ht="17.25" customHeight="1">
      <c r="B1260" s="79"/>
    </row>
    <row r="1261" spans="2:2" ht="17.25" customHeight="1">
      <c r="B1261" s="79"/>
    </row>
    <row r="1262" spans="2:2" ht="17.25" customHeight="1">
      <c r="B1262" s="79"/>
    </row>
    <row r="1263" spans="2:2" ht="17.25" customHeight="1">
      <c r="B1263" s="79"/>
    </row>
    <row r="1264" spans="2:2" ht="17.25" customHeight="1">
      <c r="B1264" s="79"/>
    </row>
    <row r="1265" spans="2:2" ht="17.25" customHeight="1">
      <c r="B1265" s="79"/>
    </row>
    <row r="1266" spans="2:2" ht="17.25" customHeight="1">
      <c r="B1266" s="79"/>
    </row>
    <row r="1267" spans="2:2" ht="17.25" customHeight="1">
      <c r="B1267" s="79"/>
    </row>
    <row r="1268" spans="2:2" ht="17.25" customHeight="1">
      <c r="B1268" s="79"/>
    </row>
    <row r="1269" spans="2:2" ht="17.25" customHeight="1">
      <c r="B1269" s="79"/>
    </row>
    <row r="1270" spans="2:2" ht="17.25" customHeight="1">
      <c r="B1270" s="79"/>
    </row>
    <row r="1271" spans="2:2" ht="17.25" customHeight="1">
      <c r="B1271" s="79"/>
    </row>
    <row r="1272" spans="2:2" ht="17.25" customHeight="1">
      <c r="B1272" s="79"/>
    </row>
    <row r="1273" spans="2:2" ht="17.25" customHeight="1">
      <c r="B1273" s="79"/>
    </row>
    <row r="1274" spans="2:2" ht="17.25" customHeight="1">
      <c r="B1274" s="79"/>
    </row>
    <row r="1275" spans="2:2" ht="17.25" customHeight="1">
      <c r="B1275" s="79"/>
    </row>
    <row r="1276" spans="2:2" ht="17.25" customHeight="1">
      <c r="B1276" s="79"/>
    </row>
    <row r="1277" spans="2:2" ht="17.25" customHeight="1">
      <c r="B1277" s="79"/>
    </row>
    <row r="1278" spans="2:2" ht="17.25" customHeight="1">
      <c r="B1278" s="79"/>
    </row>
    <row r="1279" spans="2:2" ht="17.25" customHeight="1">
      <c r="B1279" s="79"/>
    </row>
    <row r="1280" spans="2:2" ht="17.25" customHeight="1">
      <c r="B1280" s="79"/>
    </row>
    <row r="1281" spans="2:2" ht="17.25" customHeight="1">
      <c r="B1281" s="79"/>
    </row>
    <row r="1282" spans="2:2" ht="17.25" customHeight="1">
      <c r="B1282" s="79"/>
    </row>
    <row r="1283" spans="2:2" ht="17.25" customHeight="1">
      <c r="B1283" s="79"/>
    </row>
    <row r="1284" spans="2:2" ht="17.25" customHeight="1">
      <c r="B1284" s="79"/>
    </row>
    <row r="1285" spans="2:2" ht="17.25" customHeight="1">
      <c r="B1285" s="79"/>
    </row>
    <row r="1286" spans="2:2" ht="17.25" customHeight="1">
      <c r="B1286" s="79"/>
    </row>
    <row r="1287" spans="2:2" ht="17.25" customHeight="1">
      <c r="B1287" s="79"/>
    </row>
    <row r="1288" spans="2:2" ht="17.25" customHeight="1">
      <c r="B1288" s="79"/>
    </row>
    <row r="1289" spans="2:2" ht="17.25" customHeight="1">
      <c r="B1289" s="79"/>
    </row>
    <row r="1290" spans="2:2" ht="17.25" customHeight="1">
      <c r="B1290" s="79"/>
    </row>
    <row r="1291" spans="2:2" ht="17.25" customHeight="1">
      <c r="B1291" s="79"/>
    </row>
    <row r="1292" spans="2:2" ht="17.25" customHeight="1">
      <c r="B1292" s="79"/>
    </row>
    <row r="1293" spans="2:2" ht="17.25" customHeight="1">
      <c r="B1293" s="79"/>
    </row>
    <row r="1294" spans="2:2" ht="17.25" customHeight="1">
      <c r="B1294" s="79"/>
    </row>
    <row r="1295" spans="2:2" ht="17.25" customHeight="1">
      <c r="B1295" s="79"/>
    </row>
    <row r="1296" spans="2:2" ht="17.25" customHeight="1">
      <c r="B1296" s="79"/>
    </row>
    <row r="1297" spans="2:2" ht="17.25" customHeight="1">
      <c r="B1297" s="79"/>
    </row>
    <row r="1298" spans="2:2" ht="17.25" customHeight="1">
      <c r="B1298" s="79"/>
    </row>
    <row r="1299" spans="2:2" ht="17.25" customHeight="1">
      <c r="B1299" s="79"/>
    </row>
    <row r="1300" spans="2:2" ht="17.25" customHeight="1">
      <c r="B1300" s="79"/>
    </row>
    <row r="1301" spans="2:2" ht="17.25" customHeight="1">
      <c r="B1301" s="79"/>
    </row>
    <row r="1302" spans="2:2" ht="17.25" customHeight="1">
      <c r="B1302" s="79"/>
    </row>
    <row r="1303" spans="2:2" ht="17.25" customHeight="1">
      <c r="B1303" s="79"/>
    </row>
    <row r="1304" spans="2:2" ht="17.25" customHeight="1">
      <c r="B1304" s="79"/>
    </row>
    <row r="1305" spans="2:2" ht="17.25" customHeight="1">
      <c r="B1305" s="79"/>
    </row>
    <row r="1306" spans="2:2" ht="17.25" customHeight="1">
      <c r="B1306" s="79"/>
    </row>
    <row r="1307" spans="2:2" ht="17.25" customHeight="1">
      <c r="B1307" s="79"/>
    </row>
    <row r="1308" spans="2:2" ht="17.25" customHeight="1">
      <c r="B1308" s="79"/>
    </row>
    <row r="1309" spans="2:2" ht="17.25" customHeight="1">
      <c r="B1309" s="79"/>
    </row>
    <row r="1310" spans="2:2" ht="17.25" customHeight="1">
      <c r="B1310" s="79"/>
    </row>
    <row r="1311" spans="2:2" ht="17.25" customHeight="1">
      <c r="B1311" s="79"/>
    </row>
    <row r="1312" spans="2:2" ht="17.25" customHeight="1">
      <c r="B1312" s="79"/>
    </row>
    <row r="1313" spans="2:2" ht="17.25" customHeight="1">
      <c r="B1313" s="79"/>
    </row>
    <row r="1314" spans="2:2" ht="17.25" customHeight="1">
      <c r="B1314" s="79"/>
    </row>
    <row r="1315" spans="2:2" ht="17.25" customHeight="1">
      <c r="B1315" s="79"/>
    </row>
    <row r="1316" spans="2:2" ht="17.25" customHeight="1">
      <c r="B1316" s="79"/>
    </row>
    <row r="1317" spans="2:2" ht="17.25" customHeight="1">
      <c r="B1317" s="79"/>
    </row>
    <row r="1318" spans="2:2" ht="17.25" customHeight="1">
      <c r="B1318" s="79"/>
    </row>
    <row r="1319" spans="2:2" ht="17.25" customHeight="1">
      <c r="B1319" s="79"/>
    </row>
    <row r="1320" spans="2:2" ht="17.25" customHeight="1">
      <c r="B1320" s="79"/>
    </row>
    <row r="1321" spans="2:2" ht="17.25" customHeight="1">
      <c r="B1321" s="79"/>
    </row>
    <row r="1322" spans="2:2" ht="17.25" customHeight="1">
      <c r="B1322" s="79"/>
    </row>
    <row r="1323" spans="2:2" ht="17.25" customHeight="1">
      <c r="B1323" s="79"/>
    </row>
    <row r="1324" spans="2:2" ht="17.25" customHeight="1">
      <c r="B1324" s="79"/>
    </row>
    <row r="1325" spans="2:2" ht="17.25" customHeight="1">
      <c r="B1325" s="79"/>
    </row>
    <row r="1326" spans="2:2" ht="17.25" customHeight="1">
      <c r="B1326" s="79"/>
    </row>
    <row r="1327" spans="2:2" ht="17.25" customHeight="1">
      <c r="B1327" s="79"/>
    </row>
    <row r="1328" spans="2:2" ht="17.25" customHeight="1">
      <c r="B1328" s="79"/>
    </row>
    <row r="1329" spans="2:2" ht="17.25" customHeight="1">
      <c r="B1329" s="79"/>
    </row>
    <row r="1330" spans="2:2" ht="17.25" customHeight="1">
      <c r="B1330" s="79"/>
    </row>
    <row r="1331" spans="2:2" ht="17.25" customHeight="1">
      <c r="B1331" s="79"/>
    </row>
    <row r="1332" spans="2:2" ht="17.25" customHeight="1">
      <c r="B1332" s="79"/>
    </row>
    <row r="1333" spans="2:2" ht="17.25" customHeight="1">
      <c r="B1333" s="79"/>
    </row>
    <row r="1334" spans="2:2" ht="17.25" customHeight="1">
      <c r="B1334" s="79"/>
    </row>
    <row r="1335" spans="2:2" ht="17.25" customHeight="1">
      <c r="B1335" s="79"/>
    </row>
    <row r="1336" spans="2:2" ht="17.25" customHeight="1">
      <c r="B1336" s="79"/>
    </row>
    <row r="1337" spans="2:2" ht="17.25" customHeight="1">
      <c r="B1337" s="79"/>
    </row>
    <row r="1338" spans="2:2" ht="17.25" customHeight="1">
      <c r="B1338" s="79"/>
    </row>
    <row r="1339" spans="2:2" ht="17.25" customHeight="1">
      <c r="B1339" s="79"/>
    </row>
    <row r="1340" spans="2:2" ht="17.25" customHeight="1">
      <c r="B1340" s="79"/>
    </row>
    <row r="1341" spans="2:2" ht="17.25" customHeight="1">
      <c r="B1341" s="79"/>
    </row>
    <row r="1342" spans="2:2" ht="17.25" customHeight="1">
      <c r="B1342" s="79"/>
    </row>
    <row r="1343" spans="2:2" ht="17.25" customHeight="1">
      <c r="B1343" s="79"/>
    </row>
    <row r="1344" spans="2:2" ht="17.25" customHeight="1">
      <c r="B1344" s="79"/>
    </row>
    <row r="1345" spans="2:2" ht="17.25" customHeight="1">
      <c r="B1345" s="79"/>
    </row>
    <row r="1346" spans="2:2" ht="17.25" customHeight="1">
      <c r="B1346" s="79"/>
    </row>
    <row r="1347" spans="2:2" ht="17.25" customHeight="1">
      <c r="B1347" s="79"/>
    </row>
    <row r="1348" spans="2:2" ht="17.25" customHeight="1">
      <c r="B1348" s="79"/>
    </row>
    <row r="1349" spans="2:2" ht="17.25" customHeight="1">
      <c r="B1349" s="79"/>
    </row>
    <row r="1350" spans="2:2" ht="17.25" customHeight="1">
      <c r="B1350" s="79"/>
    </row>
    <row r="1351" spans="2:2" ht="17.25" customHeight="1">
      <c r="B1351" s="79"/>
    </row>
    <row r="1352" spans="2:2" ht="17.25" customHeight="1">
      <c r="B1352" s="79"/>
    </row>
    <row r="1353" spans="2:2" ht="17.25" customHeight="1">
      <c r="B1353" s="79"/>
    </row>
    <row r="1354" spans="2:2" ht="17.25" customHeight="1">
      <c r="B1354" s="79"/>
    </row>
    <row r="1355" spans="2:2" ht="17.25" customHeight="1">
      <c r="B1355" s="79"/>
    </row>
    <row r="1356" spans="2:2" ht="17.25" customHeight="1">
      <c r="B1356" s="79"/>
    </row>
    <row r="1357" spans="2:2" ht="17.25" customHeight="1">
      <c r="B1357" s="79"/>
    </row>
    <row r="1358" spans="2:2" ht="17.25" customHeight="1">
      <c r="B1358" s="79"/>
    </row>
    <row r="1359" spans="2:2" ht="17.25" customHeight="1">
      <c r="B1359" s="79"/>
    </row>
    <row r="1360" spans="2:2" ht="17.25" customHeight="1">
      <c r="B1360" s="79"/>
    </row>
    <row r="1361" spans="2:2" ht="17.25" customHeight="1">
      <c r="B1361" s="79"/>
    </row>
    <row r="1362" spans="2:2" ht="17.25" customHeight="1">
      <c r="B1362" s="79"/>
    </row>
    <row r="1363" spans="2:2" ht="17.25" customHeight="1">
      <c r="B1363" s="79"/>
    </row>
    <row r="1364" spans="2:2" ht="17.25" customHeight="1">
      <c r="B1364" s="79"/>
    </row>
    <row r="1365" spans="2:2" ht="17.25" customHeight="1">
      <c r="B1365" s="79"/>
    </row>
    <row r="1366" spans="2:2" ht="17.25" customHeight="1">
      <c r="B1366" s="79"/>
    </row>
    <row r="1367" spans="2:2" ht="17.25" customHeight="1">
      <c r="B1367" s="79"/>
    </row>
    <row r="1368" spans="2:2" ht="17.25" customHeight="1">
      <c r="B1368" s="79"/>
    </row>
    <row r="1369" spans="2:2" ht="17.25" customHeight="1">
      <c r="B1369" s="79"/>
    </row>
    <row r="1370" spans="2:2" ht="17.25" customHeight="1">
      <c r="B1370" s="79"/>
    </row>
    <row r="1371" spans="2:2" ht="17.25" customHeight="1">
      <c r="B1371" s="79"/>
    </row>
    <row r="1372" spans="2:2" ht="17.25" customHeight="1">
      <c r="B1372" s="79"/>
    </row>
    <row r="1373" spans="2:2" ht="17.25" customHeight="1">
      <c r="B1373" s="79"/>
    </row>
    <row r="1374" spans="2:2" ht="17.25" customHeight="1">
      <c r="B1374" s="79"/>
    </row>
    <row r="1375" spans="2:2" ht="17.25" customHeight="1">
      <c r="B1375" s="79"/>
    </row>
    <row r="1376" spans="2:2" ht="17.25" customHeight="1">
      <c r="B1376" s="79"/>
    </row>
    <row r="1377" spans="2:2" ht="17.25" customHeight="1">
      <c r="B1377" s="79"/>
    </row>
    <row r="1378" spans="2:2" ht="17.25" customHeight="1">
      <c r="B1378" s="79"/>
    </row>
    <row r="1379" spans="2:2" ht="17.25" customHeight="1">
      <c r="B1379" s="79"/>
    </row>
    <row r="1380" spans="2:2" ht="17.25" customHeight="1">
      <c r="B1380" s="79"/>
    </row>
    <row r="1381" spans="2:2" ht="17.25" customHeight="1">
      <c r="B1381" s="79"/>
    </row>
    <row r="1382" spans="2:2" ht="17.25" customHeight="1">
      <c r="B1382" s="79"/>
    </row>
    <row r="1383" spans="2:2" ht="17.25" customHeight="1">
      <c r="B1383" s="79"/>
    </row>
    <row r="1384" spans="2:2" ht="17.25" customHeight="1">
      <c r="B1384" s="79"/>
    </row>
    <row r="1385" spans="2:2" ht="17.25" customHeight="1">
      <c r="B1385" s="79"/>
    </row>
    <row r="1386" spans="2:2" ht="17.25" customHeight="1">
      <c r="B1386" s="79"/>
    </row>
    <row r="1387" spans="2:2" ht="17.25" customHeight="1">
      <c r="B1387" s="79"/>
    </row>
    <row r="1388" spans="2:2" ht="17.25" customHeight="1">
      <c r="B1388" s="79"/>
    </row>
    <row r="1389" spans="2:2" ht="17.25" customHeight="1">
      <c r="B1389" s="79"/>
    </row>
    <row r="1390" spans="2:2" ht="17.25" customHeight="1">
      <c r="B1390" s="79"/>
    </row>
    <row r="1391" spans="2:2" ht="17.25" customHeight="1">
      <c r="B1391" s="79"/>
    </row>
    <row r="1392" spans="2:2" ht="17.25" customHeight="1">
      <c r="B1392" s="79"/>
    </row>
    <row r="1393" spans="2:2" ht="17.25" customHeight="1">
      <c r="B1393" s="79"/>
    </row>
    <row r="1394" spans="2:2" ht="17.25" customHeight="1">
      <c r="B1394" s="79"/>
    </row>
    <row r="1395" spans="2:2" ht="17.25" customHeight="1">
      <c r="B1395" s="79"/>
    </row>
    <row r="1396" spans="2:2" ht="17.25" customHeight="1">
      <c r="B1396" s="79"/>
    </row>
    <row r="1397" spans="2:2" ht="17.25" customHeight="1">
      <c r="B1397" s="79"/>
    </row>
    <row r="1398" spans="2:2" ht="17.25" customHeight="1">
      <c r="B1398" s="79"/>
    </row>
    <row r="1399" spans="2:2" ht="17.25" customHeight="1">
      <c r="B1399" s="79"/>
    </row>
    <row r="1400" spans="2:2" ht="17.25" customHeight="1">
      <c r="B1400" s="79"/>
    </row>
    <row r="1401" spans="2:2" ht="17.25" customHeight="1">
      <c r="B1401" s="79"/>
    </row>
    <row r="1402" spans="2:2" ht="17.25" customHeight="1">
      <c r="B1402" s="79"/>
    </row>
    <row r="1403" spans="2:2" ht="17.25" customHeight="1">
      <c r="B1403" s="79"/>
    </row>
    <row r="1404" spans="2:2" ht="17.25" customHeight="1">
      <c r="B1404" s="79"/>
    </row>
    <row r="1405" spans="2:2" ht="17.25" customHeight="1">
      <c r="B1405" s="79"/>
    </row>
    <row r="1406" spans="2:2" ht="17.25" customHeight="1">
      <c r="B1406" s="79"/>
    </row>
    <row r="1407" spans="2:2" ht="17.25" customHeight="1">
      <c r="B1407" s="79"/>
    </row>
    <row r="1408" spans="2:2" ht="17.25" customHeight="1">
      <c r="B1408" s="79"/>
    </row>
    <row r="1409" spans="2:2" ht="17.25" customHeight="1">
      <c r="B1409" s="79"/>
    </row>
    <row r="1410" spans="2:2" ht="17.25" customHeight="1">
      <c r="B1410" s="79"/>
    </row>
    <row r="1411" spans="2:2" ht="17.25" customHeight="1">
      <c r="B1411" s="79"/>
    </row>
    <row r="1412" spans="2:2" ht="17.25" customHeight="1">
      <c r="B1412" s="79"/>
    </row>
    <row r="1413" spans="2:2" ht="17.25" customHeight="1">
      <c r="B1413" s="79"/>
    </row>
    <row r="1414" spans="2:2" ht="17.25" customHeight="1">
      <c r="B1414" s="79"/>
    </row>
    <row r="1415" spans="2:2" ht="17.25" customHeight="1">
      <c r="B1415" s="79"/>
    </row>
    <row r="1416" spans="2:2" ht="17.25" customHeight="1">
      <c r="B1416" s="79"/>
    </row>
    <row r="1417" spans="2:2" ht="17.25" customHeight="1">
      <c r="B1417" s="79"/>
    </row>
    <row r="1418" spans="2:2" ht="17.25" customHeight="1">
      <c r="B1418" s="79"/>
    </row>
    <row r="1419" spans="2:2" ht="17.25" customHeight="1">
      <c r="B1419" s="79"/>
    </row>
    <row r="1420" spans="2:2" ht="17.25" customHeight="1">
      <c r="B1420" s="79"/>
    </row>
    <row r="1421" spans="2:2" ht="17.25" customHeight="1">
      <c r="B1421" s="79"/>
    </row>
    <row r="1422" spans="2:2" ht="17.25" customHeight="1">
      <c r="B1422" s="79"/>
    </row>
    <row r="1423" spans="2:2" ht="17.25" customHeight="1">
      <c r="B1423" s="79"/>
    </row>
    <row r="1424" spans="2:2" ht="17.25" customHeight="1">
      <c r="B1424" s="79"/>
    </row>
    <row r="1425" spans="2:2" ht="17.25" customHeight="1">
      <c r="B1425" s="79"/>
    </row>
    <row r="1426" spans="2:2" ht="17.25" customHeight="1">
      <c r="B1426" s="79"/>
    </row>
    <row r="1427" spans="2:2" ht="17.25" customHeight="1">
      <c r="B1427" s="79"/>
    </row>
    <row r="1428" spans="2:2" ht="17.25" customHeight="1">
      <c r="B1428" s="79"/>
    </row>
    <row r="1429" spans="2:2" ht="17.25" customHeight="1">
      <c r="B1429" s="79"/>
    </row>
    <row r="1430" spans="2:2" ht="17.25" customHeight="1">
      <c r="B1430" s="79"/>
    </row>
    <row r="1431" spans="2:2" ht="17.25" customHeight="1">
      <c r="B1431" s="79"/>
    </row>
    <row r="1432" spans="2:2" ht="17.25" customHeight="1">
      <c r="B1432" s="79"/>
    </row>
    <row r="1433" spans="2:2" ht="17.25" customHeight="1">
      <c r="B1433" s="79"/>
    </row>
    <row r="1434" spans="2:2" ht="17.25" customHeight="1">
      <c r="B1434" s="79"/>
    </row>
    <row r="1435" spans="2:2" ht="17.25" customHeight="1">
      <c r="B1435" s="79"/>
    </row>
    <row r="1436" spans="2:2" ht="17.25" customHeight="1">
      <c r="B1436" s="79"/>
    </row>
    <row r="1437" spans="2:2" ht="17.25" customHeight="1">
      <c r="B1437" s="79"/>
    </row>
    <row r="1438" spans="2:2" ht="17.25" customHeight="1">
      <c r="B1438" s="79"/>
    </row>
    <row r="1439" spans="2:2" ht="17.25" customHeight="1">
      <c r="B1439" s="79"/>
    </row>
    <row r="1440" spans="2:2" ht="17.25" customHeight="1">
      <c r="B1440" s="79"/>
    </row>
    <row r="1441" spans="2:2" ht="17.25" customHeight="1">
      <c r="B1441" s="79"/>
    </row>
    <row r="1442" spans="2:2" ht="17.25" customHeight="1">
      <c r="B1442" s="79"/>
    </row>
    <row r="1443" spans="2:2" ht="17.25" customHeight="1">
      <c r="B1443" s="79"/>
    </row>
    <row r="1444" spans="2:2" ht="17.25" customHeight="1">
      <c r="B1444" s="79"/>
    </row>
    <row r="1445" spans="2:2" ht="17.25" customHeight="1">
      <c r="B1445" s="79"/>
    </row>
    <row r="1446" spans="2:2" ht="17.25" customHeight="1">
      <c r="B1446" s="79"/>
    </row>
    <row r="1447" spans="2:2" ht="17.25" customHeight="1">
      <c r="B1447" s="79"/>
    </row>
    <row r="1448" spans="2:2" ht="17.25" customHeight="1">
      <c r="B1448" s="79"/>
    </row>
    <row r="1449" spans="2:2" ht="17.25" customHeight="1">
      <c r="B1449" s="79"/>
    </row>
    <row r="1450" spans="2:2" ht="17.25" customHeight="1">
      <c r="B1450" s="79"/>
    </row>
    <row r="1451" spans="2:2" ht="17.25" customHeight="1">
      <c r="B1451" s="79"/>
    </row>
    <row r="1452" spans="2:2" ht="17.25" customHeight="1">
      <c r="B1452" s="79"/>
    </row>
    <row r="1453" spans="2:2" ht="17.25" customHeight="1">
      <c r="B1453" s="79"/>
    </row>
    <row r="1454" spans="2:2" ht="17.25" customHeight="1">
      <c r="B1454" s="79"/>
    </row>
    <row r="1455" spans="2:2" ht="17.25" customHeight="1">
      <c r="B1455" s="79"/>
    </row>
    <row r="1456" spans="2:2" ht="17.25" customHeight="1">
      <c r="B1456" s="79"/>
    </row>
    <row r="1457" spans="2:2" ht="17.25" customHeight="1">
      <c r="B1457" s="79"/>
    </row>
    <row r="1458" spans="2:2" ht="17.25" customHeight="1">
      <c r="B1458" s="79"/>
    </row>
    <row r="1459" spans="2:2" ht="17.25" customHeight="1">
      <c r="B1459" s="79"/>
    </row>
    <row r="1460" spans="2:2" ht="17.25" customHeight="1">
      <c r="B1460" s="79"/>
    </row>
    <row r="1461" spans="2:2" ht="17.25" customHeight="1">
      <c r="B1461" s="79"/>
    </row>
    <row r="1462" spans="2:2" ht="17.25" customHeight="1">
      <c r="B1462" s="79"/>
    </row>
    <row r="1463" spans="2:2" ht="17.25" customHeight="1">
      <c r="B1463" s="79"/>
    </row>
    <row r="1464" spans="2:2" ht="17.25" customHeight="1">
      <c r="B1464" s="79"/>
    </row>
    <row r="1465" spans="2:2" ht="17.25" customHeight="1">
      <c r="B1465" s="79"/>
    </row>
    <row r="1466" spans="2:2" ht="17.25" customHeight="1">
      <c r="B1466" s="79"/>
    </row>
    <row r="1467" spans="2:2" ht="17.25" customHeight="1">
      <c r="B1467" s="79"/>
    </row>
    <row r="1468" spans="2:2" ht="17.25" customHeight="1">
      <c r="B1468" s="79"/>
    </row>
    <row r="1469" spans="2:2" ht="17.25" customHeight="1">
      <c r="B1469" s="79"/>
    </row>
    <row r="1470" spans="2:2" ht="17.25" customHeight="1">
      <c r="B1470" s="79"/>
    </row>
    <row r="1471" spans="2:2" ht="17.25" customHeight="1">
      <c r="B1471" s="79"/>
    </row>
    <row r="1472" spans="2:2" ht="17.25" customHeight="1">
      <c r="B1472" s="79"/>
    </row>
    <row r="1473" spans="2:2" ht="17.25" customHeight="1">
      <c r="B1473" s="79"/>
    </row>
    <row r="1474" spans="2:2" ht="17.25" customHeight="1">
      <c r="B1474" s="79"/>
    </row>
    <row r="1475" spans="2:2" ht="17.25" customHeight="1">
      <c r="B1475" s="79"/>
    </row>
    <row r="1476" spans="2:2" ht="17.25" customHeight="1">
      <c r="B1476" s="79"/>
    </row>
    <row r="1477" spans="2:2" ht="17.25" customHeight="1">
      <c r="B1477" s="79"/>
    </row>
    <row r="1478" spans="2:2" ht="17.25" customHeight="1">
      <c r="B1478" s="79"/>
    </row>
    <row r="1479" spans="2:2" ht="17.25" customHeight="1">
      <c r="B1479" s="79"/>
    </row>
    <row r="1480" spans="2:2" ht="17.25" customHeight="1">
      <c r="B1480" s="79"/>
    </row>
    <row r="1481" spans="2:2" ht="17.25" customHeight="1">
      <c r="B1481" s="79"/>
    </row>
    <row r="1482" spans="2:2" ht="17.25" customHeight="1">
      <c r="B1482" s="79"/>
    </row>
    <row r="1483" spans="2:2" ht="17.25" customHeight="1">
      <c r="B1483" s="79"/>
    </row>
    <row r="1484" spans="2:2" ht="17.25" customHeight="1">
      <c r="B1484" s="79"/>
    </row>
    <row r="1485" spans="2:2" ht="17.25" customHeight="1">
      <c r="B1485" s="79"/>
    </row>
    <row r="1486" spans="2:2" ht="17.25" customHeight="1">
      <c r="B1486" s="79"/>
    </row>
    <row r="1487" spans="2:2" ht="17.25" customHeight="1">
      <c r="B1487" s="79"/>
    </row>
    <row r="1488" spans="2:2" ht="17.25" customHeight="1">
      <c r="B1488" s="79"/>
    </row>
    <row r="1489" spans="2:2" ht="17.25" customHeight="1">
      <c r="B1489" s="79"/>
    </row>
    <row r="1490" spans="2:2" ht="17.25" customHeight="1">
      <c r="B1490" s="79"/>
    </row>
    <row r="1491" spans="2:2" ht="17.25" customHeight="1">
      <c r="B1491" s="79"/>
    </row>
    <row r="1492" spans="2:2" ht="17.25" customHeight="1">
      <c r="B1492" s="79"/>
    </row>
    <row r="1493" spans="2:2" ht="17.25" customHeight="1">
      <c r="B1493" s="79"/>
    </row>
    <row r="1494" spans="2:2" ht="17.25" customHeight="1">
      <c r="B1494" s="79"/>
    </row>
    <row r="1495" spans="2:2" ht="17.25" customHeight="1">
      <c r="B1495" s="79"/>
    </row>
    <row r="1496" spans="2:2" ht="17.25" customHeight="1">
      <c r="B1496" s="79"/>
    </row>
    <row r="1497" spans="2:2" ht="17.25" customHeight="1">
      <c r="B1497" s="79"/>
    </row>
    <row r="1498" spans="2:2" ht="17.25" customHeight="1">
      <c r="B1498" s="79"/>
    </row>
    <row r="1499" spans="2:2" ht="17.25" customHeight="1">
      <c r="B1499" s="79"/>
    </row>
    <row r="1500" spans="2:2" ht="17.25" customHeight="1">
      <c r="B1500" s="79"/>
    </row>
    <row r="1501" spans="2:2" ht="17.25" customHeight="1">
      <c r="B1501" s="79"/>
    </row>
    <row r="1502" spans="2:2" ht="17.25" customHeight="1">
      <c r="B1502" s="79"/>
    </row>
    <row r="1503" spans="2:2" ht="17.25" customHeight="1">
      <c r="B1503" s="79"/>
    </row>
    <row r="1504" spans="2:2" ht="17.25" customHeight="1">
      <c r="B1504" s="79"/>
    </row>
    <row r="1505" spans="2:2" ht="17.25" customHeight="1">
      <c r="B1505" s="79"/>
    </row>
    <row r="1506" spans="2:2" ht="17.25" customHeight="1">
      <c r="B1506" s="79"/>
    </row>
    <row r="1507" spans="2:2" ht="17.25" customHeight="1">
      <c r="B1507" s="79"/>
    </row>
    <row r="1508" spans="2:2" ht="17.25" customHeight="1">
      <c r="B1508" s="79"/>
    </row>
    <row r="1509" spans="2:2" ht="17.25" customHeight="1">
      <c r="B1509" s="79"/>
    </row>
    <row r="1510" spans="2:2" ht="17.25" customHeight="1">
      <c r="B1510" s="79"/>
    </row>
    <row r="1511" spans="2:2" ht="17.25" customHeight="1">
      <c r="B1511" s="79"/>
    </row>
    <row r="1512" spans="2:2" ht="17.25" customHeight="1">
      <c r="B1512" s="79"/>
    </row>
    <row r="1513" spans="2:2" ht="17.25" customHeight="1">
      <c r="B1513" s="79"/>
    </row>
    <row r="1514" spans="2:2" ht="17.25" customHeight="1">
      <c r="B1514" s="79"/>
    </row>
    <row r="1515" spans="2:2" ht="17.25" customHeight="1">
      <c r="B1515" s="79"/>
    </row>
    <row r="1516" spans="2:2" ht="17.25" customHeight="1">
      <c r="B1516" s="79"/>
    </row>
    <row r="1517" spans="2:2" ht="17.25" customHeight="1">
      <c r="B1517" s="79"/>
    </row>
    <row r="1518" spans="2:2" ht="17.25" customHeight="1">
      <c r="B1518" s="79"/>
    </row>
    <row r="1519" spans="2:2" ht="17.25" customHeight="1">
      <c r="B1519" s="79"/>
    </row>
    <row r="1520" spans="2:2" ht="17.25" customHeight="1">
      <c r="B1520" s="79"/>
    </row>
    <row r="1521" spans="2:2" ht="17.25" customHeight="1">
      <c r="B1521" s="79"/>
    </row>
    <row r="1522" spans="2:2" ht="17.25" customHeight="1">
      <c r="B1522" s="79"/>
    </row>
    <row r="1523" spans="2:2" ht="17.25" customHeight="1">
      <c r="B1523" s="79"/>
    </row>
    <row r="1524" spans="2:2" ht="17.25" customHeight="1">
      <c r="B1524" s="79"/>
    </row>
    <row r="1525" spans="2:2" ht="17.25" customHeight="1">
      <c r="B1525" s="79"/>
    </row>
    <row r="1526" spans="2:2" ht="17.25" customHeight="1">
      <c r="B1526" s="79"/>
    </row>
    <row r="1527" spans="2:2" ht="17.25" customHeight="1">
      <c r="B1527" s="79"/>
    </row>
    <row r="1528" spans="2:2" ht="17.25" customHeight="1">
      <c r="B1528" s="79"/>
    </row>
    <row r="1529" spans="2:2" ht="17.25" customHeight="1">
      <c r="B1529" s="79"/>
    </row>
    <row r="1530" spans="2:2" ht="17.25" customHeight="1">
      <c r="B1530" s="79"/>
    </row>
    <row r="1531" spans="2:2" ht="17.25" customHeight="1">
      <c r="B1531" s="79"/>
    </row>
    <row r="1532" spans="2:2" ht="17.25" customHeight="1">
      <c r="B1532" s="79"/>
    </row>
    <row r="1533" spans="2:2" ht="17.25" customHeight="1">
      <c r="B1533" s="79"/>
    </row>
    <row r="1534" spans="2:2" ht="17.25" customHeight="1">
      <c r="B1534" s="79"/>
    </row>
    <row r="1535" spans="2:2" ht="17.25" customHeight="1">
      <c r="B1535" s="79"/>
    </row>
    <row r="1536" spans="2:2" ht="17.25" customHeight="1">
      <c r="B1536" s="79"/>
    </row>
    <row r="1537" spans="2:2" ht="17.25" customHeight="1">
      <c r="B1537" s="79"/>
    </row>
    <row r="1538" spans="2:2" ht="17.25" customHeight="1">
      <c r="B1538" s="79"/>
    </row>
    <row r="1539" spans="2:2" ht="17.25" customHeight="1">
      <c r="B1539" s="79"/>
    </row>
    <row r="1540" spans="2:2" ht="17.25" customHeight="1">
      <c r="B1540" s="79"/>
    </row>
    <row r="1541" spans="2:2" ht="17.25" customHeight="1">
      <c r="B1541" s="79"/>
    </row>
    <row r="1542" spans="2:2" ht="17.25" customHeight="1">
      <c r="B1542" s="79"/>
    </row>
    <row r="1543" spans="2:2" ht="17.25" customHeight="1">
      <c r="B1543" s="79"/>
    </row>
    <row r="1544" spans="2:2" ht="17.25" customHeight="1">
      <c r="B1544" s="79"/>
    </row>
    <row r="1545" spans="2:2" ht="17.25" customHeight="1">
      <c r="B1545" s="79"/>
    </row>
    <row r="1546" spans="2:2" ht="17.25" customHeight="1">
      <c r="B1546" s="79"/>
    </row>
    <row r="1547" spans="2:2" ht="17.25" customHeight="1">
      <c r="B1547" s="79"/>
    </row>
    <row r="1548" spans="2:2" ht="17.25" customHeight="1">
      <c r="B1548" s="79"/>
    </row>
    <row r="1549" spans="2:2" ht="17.25" customHeight="1">
      <c r="B1549" s="79"/>
    </row>
    <row r="1550" spans="2:2" ht="17.25" customHeight="1">
      <c r="B1550" s="79"/>
    </row>
    <row r="1551" spans="2:2" ht="17.25" customHeight="1">
      <c r="B1551" s="79"/>
    </row>
    <row r="1552" spans="2:2" ht="17.25" customHeight="1">
      <c r="B1552" s="79"/>
    </row>
    <row r="1553" spans="2:2" ht="17.25" customHeight="1">
      <c r="B1553" s="79"/>
    </row>
    <row r="1554" spans="2:2" ht="17.25" customHeight="1">
      <c r="B1554" s="79"/>
    </row>
    <row r="1555" spans="2:2" ht="17.25" customHeight="1">
      <c r="B1555" s="79"/>
    </row>
    <row r="1556" spans="2:2" ht="17.25" customHeight="1">
      <c r="B1556" s="79"/>
    </row>
    <row r="1557" spans="2:2" ht="17.25" customHeight="1">
      <c r="B1557" s="79"/>
    </row>
    <row r="1558" spans="2:2" ht="17.25" customHeight="1">
      <c r="B1558" s="79"/>
    </row>
    <row r="1559" spans="2:2" ht="17.25" customHeight="1">
      <c r="B1559" s="79"/>
    </row>
    <row r="1560" spans="2:2" ht="17.25" customHeight="1">
      <c r="B1560" s="79"/>
    </row>
    <row r="1561" spans="2:2" ht="17.25" customHeight="1">
      <c r="B1561" s="79"/>
    </row>
    <row r="1562" spans="2:2" ht="17.25" customHeight="1">
      <c r="B1562" s="79"/>
    </row>
    <row r="1563" spans="2:2" ht="17.25" customHeight="1">
      <c r="B1563" s="79"/>
    </row>
    <row r="1564" spans="2:2" ht="17.25" customHeight="1">
      <c r="B1564" s="79"/>
    </row>
    <row r="1565" spans="2:2" ht="17.25" customHeight="1">
      <c r="B1565" s="79"/>
    </row>
    <row r="1566" spans="2:2" ht="17.25" customHeight="1">
      <c r="B1566" s="79"/>
    </row>
    <row r="1567" spans="2:2" ht="17.25" customHeight="1">
      <c r="B1567" s="79"/>
    </row>
    <row r="1568" spans="2:2" ht="17.25" customHeight="1">
      <c r="B1568" s="79"/>
    </row>
    <row r="1569" spans="2:2" ht="17.25" customHeight="1">
      <c r="B1569" s="79"/>
    </row>
    <row r="1570" spans="2:2" ht="17.25" customHeight="1">
      <c r="B1570" s="79"/>
    </row>
    <row r="1571" spans="2:2" ht="17.25" customHeight="1">
      <c r="B1571" s="79"/>
    </row>
    <row r="1572" spans="2:2" ht="17.25" customHeight="1">
      <c r="B1572" s="79"/>
    </row>
    <row r="1573" spans="2:2" ht="17.25" customHeight="1">
      <c r="B1573" s="79"/>
    </row>
    <row r="1574" spans="2:2" ht="17.25" customHeight="1">
      <c r="B1574" s="79"/>
    </row>
    <row r="1575" spans="2:2" ht="17.25" customHeight="1">
      <c r="B1575" s="79"/>
    </row>
    <row r="1576" spans="2:2" ht="17.25" customHeight="1">
      <c r="B1576" s="79"/>
    </row>
    <row r="1577" spans="2:2" ht="17.25" customHeight="1">
      <c r="B1577" s="79"/>
    </row>
    <row r="1578" spans="2:2" ht="17.25" customHeight="1">
      <c r="B1578" s="79"/>
    </row>
    <row r="1579" spans="2:2" ht="17.25" customHeight="1">
      <c r="B1579" s="79"/>
    </row>
    <row r="1580" spans="2:2" ht="17.25" customHeight="1">
      <c r="B1580" s="79"/>
    </row>
    <row r="1581" spans="2:2" ht="17.25" customHeight="1">
      <c r="B1581" s="79"/>
    </row>
    <row r="1582" spans="2:2" ht="17.25" customHeight="1">
      <c r="B1582" s="79"/>
    </row>
    <row r="1583" spans="2:2" ht="17.25" customHeight="1">
      <c r="B1583" s="79"/>
    </row>
    <row r="1584" spans="2:2" ht="17.25" customHeight="1">
      <c r="B1584" s="79"/>
    </row>
    <row r="1585" spans="2:2" ht="17.25" customHeight="1">
      <c r="B1585" s="79"/>
    </row>
    <row r="1586" spans="2:2" ht="17.25" customHeight="1">
      <c r="B1586" s="79"/>
    </row>
    <row r="1587" spans="2:2" ht="17.25" customHeight="1">
      <c r="B1587" s="79"/>
    </row>
    <row r="1588" spans="2:2" ht="17.25" customHeight="1">
      <c r="B1588" s="79"/>
    </row>
    <row r="1589" spans="2:2" ht="17.25" customHeight="1">
      <c r="B1589" s="79"/>
    </row>
    <row r="1590" spans="2:2" ht="17.25" customHeight="1">
      <c r="B1590" s="79"/>
    </row>
    <row r="1591" spans="2:2" ht="17.25" customHeight="1">
      <c r="B1591" s="79"/>
    </row>
    <row r="1592" spans="2:2" ht="17.25" customHeight="1">
      <c r="B1592" s="79"/>
    </row>
    <row r="1593" spans="2:2" ht="17.25" customHeight="1">
      <c r="B1593" s="79"/>
    </row>
    <row r="1594" spans="2:2" ht="17.25" customHeight="1">
      <c r="B1594" s="79"/>
    </row>
    <row r="1595" spans="2:2" ht="17.25" customHeight="1">
      <c r="B1595" s="79"/>
    </row>
    <row r="1596" spans="2:2" ht="17.25" customHeight="1">
      <c r="B1596" s="79"/>
    </row>
    <row r="1597" spans="2:2" ht="17.25" customHeight="1">
      <c r="B1597" s="79"/>
    </row>
    <row r="1598" spans="2:2" ht="17.25" customHeight="1">
      <c r="B1598" s="79"/>
    </row>
    <row r="1599" spans="2:2" ht="17.25" customHeight="1">
      <c r="B1599" s="79"/>
    </row>
    <row r="1600" spans="2:2" ht="17.25" customHeight="1">
      <c r="B1600" s="79"/>
    </row>
    <row r="1601" spans="2:2" ht="17.25" customHeight="1">
      <c r="B1601" s="79"/>
    </row>
    <row r="1602" spans="2:2" ht="17.25" customHeight="1">
      <c r="B1602" s="79"/>
    </row>
    <row r="1603" spans="2:2" ht="17.25" customHeight="1">
      <c r="B1603" s="79"/>
    </row>
    <row r="1604" spans="2:2" ht="17.25" customHeight="1">
      <c r="B1604" s="79"/>
    </row>
    <row r="1605" spans="2:2" ht="17.25" customHeight="1">
      <c r="B1605" s="79"/>
    </row>
    <row r="1606" spans="2:2" ht="17.25" customHeight="1">
      <c r="B1606" s="79"/>
    </row>
    <row r="1607" spans="2:2" ht="17.25" customHeight="1">
      <c r="B1607" s="79"/>
    </row>
    <row r="1608" spans="2:2" ht="17.25" customHeight="1">
      <c r="B1608" s="79"/>
    </row>
    <row r="1609" spans="2:2" ht="17.25" customHeight="1">
      <c r="B1609" s="79"/>
    </row>
    <row r="1610" spans="2:2" ht="17.25" customHeight="1">
      <c r="B1610" s="79"/>
    </row>
    <row r="1611" spans="2:2" ht="17.25" customHeight="1">
      <c r="B1611" s="79"/>
    </row>
    <row r="1612" spans="2:2" ht="17.25" customHeight="1">
      <c r="B1612" s="79"/>
    </row>
    <row r="1613" spans="2:2" ht="17.25" customHeight="1">
      <c r="B1613" s="79"/>
    </row>
    <row r="1614" spans="2:2" ht="17.25" customHeight="1">
      <c r="B1614" s="79"/>
    </row>
    <row r="1615" spans="2:2" ht="17.25" customHeight="1">
      <c r="B1615" s="79"/>
    </row>
    <row r="1616" spans="2:2" ht="17.25" customHeight="1">
      <c r="B1616" s="79"/>
    </row>
    <row r="1617" spans="2:2" ht="17.25" customHeight="1">
      <c r="B1617" s="79"/>
    </row>
    <row r="1618" spans="2:2" ht="17.25" customHeight="1">
      <c r="B1618" s="79"/>
    </row>
    <row r="1619" spans="2:2" ht="17.25" customHeight="1">
      <c r="B1619" s="79"/>
    </row>
    <row r="1620" spans="2:2" ht="17.25" customHeight="1">
      <c r="B1620" s="79"/>
    </row>
    <row r="1621" spans="2:2" ht="17.25" customHeight="1">
      <c r="B1621" s="79"/>
    </row>
    <row r="1622" spans="2:2" ht="17.25" customHeight="1">
      <c r="B1622" s="79"/>
    </row>
    <row r="1623" spans="2:2" ht="17.25" customHeight="1">
      <c r="B1623" s="79"/>
    </row>
    <row r="1624" spans="2:2" ht="17.25" customHeight="1">
      <c r="B1624" s="79"/>
    </row>
    <row r="1625" spans="2:2" ht="17.25" customHeight="1">
      <c r="B1625" s="79"/>
    </row>
    <row r="1626" spans="2:2" ht="17.25" customHeight="1">
      <c r="B1626" s="79"/>
    </row>
    <row r="1627" spans="2:2" ht="17.25" customHeight="1">
      <c r="B1627" s="79"/>
    </row>
    <row r="1628" spans="2:2" ht="17.25" customHeight="1">
      <c r="B1628" s="79"/>
    </row>
    <row r="1629" spans="2:2" ht="17.25" customHeight="1">
      <c r="B1629" s="79"/>
    </row>
    <row r="1630" spans="2:2" ht="17.25" customHeight="1">
      <c r="B1630" s="79"/>
    </row>
    <row r="1631" spans="2:2" ht="17.25" customHeight="1">
      <c r="B1631" s="79"/>
    </row>
    <row r="1632" spans="2:2" ht="17.25" customHeight="1">
      <c r="B1632" s="79"/>
    </row>
    <row r="1633" spans="2:2" ht="17.25" customHeight="1">
      <c r="B1633" s="79"/>
    </row>
    <row r="1634" spans="2:2" ht="17.25" customHeight="1">
      <c r="B1634" s="79"/>
    </row>
    <row r="1635" spans="2:2" ht="17.25" customHeight="1">
      <c r="B1635" s="79"/>
    </row>
    <row r="1636" spans="2:2" ht="17.25" customHeight="1">
      <c r="B1636" s="79"/>
    </row>
    <row r="1637" spans="2:2" ht="17.25" customHeight="1">
      <c r="B1637" s="79"/>
    </row>
    <row r="1638" spans="2:2" ht="17.25" customHeight="1">
      <c r="B1638" s="79"/>
    </row>
    <row r="1639" spans="2:2" ht="17.25" customHeight="1">
      <c r="B1639" s="79"/>
    </row>
    <row r="1640" spans="2:2" ht="17.25" customHeight="1">
      <c r="B1640" s="79"/>
    </row>
    <row r="1641" spans="2:2" ht="17.25" customHeight="1">
      <c r="B1641" s="79"/>
    </row>
    <row r="1642" spans="2:2" ht="17.25" customHeight="1">
      <c r="B1642" s="79"/>
    </row>
    <row r="1643" spans="2:2" ht="17.25" customHeight="1">
      <c r="B1643" s="79"/>
    </row>
    <row r="1644" spans="2:2" ht="17.25" customHeight="1">
      <c r="B1644" s="79"/>
    </row>
    <row r="1645" spans="2:2" ht="17.25" customHeight="1">
      <c r="B1645" s="79"/>
    </row>
    <row r="1646" spans="2:2" ht="17.25" customHeight="1">
      <c r="B1646" s="79"/>
    </row>
    <row r="1647" spans="2:2" ht="17.25" customHeight="1">
      <c r="B1647" s="79"/>
    </row>
    <row r="1648" spans="2:2" ht="17.25" customHeight="1">
      <c r="B1648" s="79"/>
    </row>
    <row r="1649" spans="2:2" ht="17.25" customHeight="1">
      <c r="B1649" s="79"/>
    </row>
    <row r="1650" spans="2:2" ht="17.25" customHeight="1">
      <c r="B1650" s="79"/>
    </row>
    <row r="1651" spans="2:2" ht="17.25" customHeight="1">
      <c r="B1651" s="79"/>
    </row>
    <row r="1652" spans="2:2" ht="17.25" customHeight="1">
      <c r="B1652" s="79"/>
    </row>
    <row r="1653" spans="2:2" ht="17.25" customHeight="1">
      <c r="B1653" s="79"/>
    </row>
    <row r="1654" spans="2:2" ht="17.25" customHeight="1">
      <c r="B1654" s="79"/>
    </row>
    <row r="1655" spans="2:2" ht="17.25" customHeight="1">
      <c r="B1655" s="79"/>
    </row>
    <row r="1656" spans="2:2" ht="17.25" customHeight="1">
      <c r="B1656" s="79"/>
    </row>
    <row r="1657" spans="2:2" ht="17.25" customHeight="1">
      <c r="B1657" s="79"/>
    </row>
    <row r="1658" spans="2:2" ht="17.25" customHeight="1">
      <c r="B1658" s="79"/>
    </row>
    <row r="1659" spans="2:2" ht="17.25" customHeight="1">
      <c r="B1659" s="79"/>
    </row>
    <row r="1660" spans="2:2" ht="17.25" customHeight="1">
      <c r="B1660" s="79"/>
    </row>
    <row r="1661" spans="2:2" ht="17.25" customHeight="1">
      <c r="B1661" s="79"/>
    </row>
    <row r="1662" spans="2:2" ht="17.25" customHeight="1">
      <c r="B1662" s="79"/>
    </row>
    <row r="1663" spans="2:2" ht="17.25" customHeight="1">
      <c r="B1663" s="79"/>
    </row>
    <row r="1664" spans="2:2" ht="17.25" customHeight="1">
      <c r="B1664" s="79"/>
    </row>
    <row r="1665" spans="2:2" ht="17.25" customHeight="1">
      <c r="B1665" s="79"/>
    </row>
    <row r="1666" spans="2:2" ht="17.25" customHeight="1">
      <c r="B1666" s="79"/>
    </row>
    <row r="1667" spans="2:2" ht="17.25" customHeight="1">
      <c r="B1667" s="79"/>
    </row>
    <row r="1668" spans="2:2" ht="17.25" customHeight="1">
      <c r="B1668" s="79"/>
    </row>
    <row r="1669" spans="2:2" ht="17.25" customHeight="1">
      <c r="B1669" s="79"/>
    </row>
    <row r="1670" spans="2:2" ht="17.25" customHeight="1">
      <c r="B1670" s="79"/>
    </row>
    <row r="1671" spans="2:2" ht="17.25" customHeight="1">
      <c r="B1671" s="79"/>
    </row>
    <row r="1672" spans="2:2" ht="17.25" customHeight="1">
      <c r="B1672" s="79"/>
    </row>
    <row r="1673" spans="2:2" ht="17.25" customHeight="1">
      <c r="B1673" s="79"/>
    </row>
    <row r="1674" spans="2:2" ht="17.25" customHeight="1">
      <c r="B1674" s="79"/>
    </row>
    <row r="1675" spans="2:2" ht="17.25" customHeight="1">
      <c r="B1675" s="79"/>
    </row>
    <row r="1676" spans="2:2" ht="17.25" customHeight="1">
      <c r="B1676" s="79"/>
    </row>
    <row r="1677" spans="2:2" ht="17.25" customHeight="1">
      <c r="B1677" s="79"/>
    </row>
    <row r="1678" spans="2:2" ht="17.25" customHeight="1">
      <c r="B1678" s="79"/>
    </row>
    <row r="1679" spans="2:2" ht="17.25" customHeight="1">
      <c r="B1679" s="79"/>
    </row>
    <row r="1680" spans="2:2" ht="17.25" customHeight="1">
      <c r="B1680" s="79"/>
    </row>
    <row r="1681" spans="2:2" ht="17.25" customHeight="1">
      <c r="B1681" s="79"/>
    </row>
    <row r="1682" spans="2:2" ht="17.25" customHeight="1">
      <c r="B1682" s="79"/>
    </row>
    <row r="1683" spans="2:2" ht="17.25" customHeight="1">
      <c r="B1683" s="79"/>
    </row>
    <row r="1684" spans="2:2" ht="17.25" customHeight="1">
      <c r="B1684" s="79"/>
    </row>
    <row r="1685" spans="2:2" ht="17.25" customHeight="1">
      <c r="B1685" s="79"/>
    </row>
    <row r="1686" spans="2:2" ht="17.25" customHeight="1">
      <c r="B1686" s="79"/>
    </row>
    <row r="1687" spans="2:2" ht="17.25" customHeight="1">
      <c r="B1687" s="79"/>
    </row>
    <row r="1688" spans="2:2" ht="17.25" customHeight="1">
      <c r="B1688" s="79"/>
    </row>
    <row r="1689" spans="2:2" ht="17.25" customHeight="1">
      <c r="B1689" s="79"/>
    </row>
    <row r="1690" spans="2:2" ht="17.25" customHeight="1">
      <c r="B1690" s="79"/>
    </row>
    <row r="1691" spans="2:2" ht="17.25" customHeight="1">
      <c r="B1691" s="79"/>
    </row>
    <row r="1692" spans="2:2" ht="17.25" customHeight="1">
      <c r="B1692" s="79"/>
    </row>
    <row r="1693" spans="2:2" ht="17.25" customHeight="1">
      <c r="B1693" s="79"/>
    </row>
    <row r="1694" spans="2:2" ht="17.25" customHeight="1">
      <c r="B1694" s="79"/>
    </row>
    <row r="1695" spans="2:2" ht="17.25" customHeight="1">
      <c r="B1695" s="79"/>
    </row>
    <row r="1696" spans="2:2" ht="17.25" customHeight="1">
      <c r="B1696" s="79"/>
    </row>
    <row r="1697" spans="2:2" ht="17.25" customHeight="1">
      <c r="B1697" s="79"/>
    </row>
    <row r="1698" spans="2:2" ht="17.25" customHeight="1">
      <c r="B1698" s="79"/>
    </row>
    <row r="1699" spans="2:2" ht="17.25" customHeight="1">
      <c r="B1699" s="79"/>
    </row>
    <row r="1700" spans="2:2" ht="17.25" customHeight="1">
      <c r="B1700" s="79"/>
    </row>
    <row r="1701" spans="2:2" ht="17.25" customHeight="1">
      <c r="B1701" s="79"/>
    </row>
    <row r="1702" spans="2:2" ht="17.25" customHeight="1">
      <c r="B1702" s="79"/>
    </row>
    <row r="1703" spans="2:2" ht="17.25" customHeight="1">
      <c r="B1703" s="79"/>
    </row>
    <row r="1704" spans="2:2" ht="17.25" customHeight="1">
      <c r="B1704" s="79"/>
    </row>
    <row r="1705" spans="2:2" ht="17.25" customHeight="1">
      <c r="B1705" s="79"/>
    </row>
    <row r="1706" spans="2:2" ht="17.25" customHeight="1">
      <c r="B1706" s="79"/>
    </row>
    <row r="1707" spans="2:2" ht="17.25" customHeight="1">
      <c r="B1707" s="79"/>
    </row>
    <row r="1708" spans="2:2" ht="17.25" customHeight="1">
      <c r="B1708" s="79"/>
    </row>
    <row r="1709" spans="2:2" ht="17.25" customHeight="1">
      <c r="B1709" s="79"/>
    </row>
    <row r="1710" spans="2:2" ht="17.25" customHeight="1">
      <c r="B1710" s="79"/>
    </row>
    <row r="1711" spans="2:2" ht="17.25" customHeight="1">
      <c r="B1711" s="79"/>
    </row>
    <row r="1712" spans="2:2" ht="17.25" customHeight="1">
      <c r="B1712" s="79"/>
    </row>
    <row r="1713" spans="2:2" ht="17.25" customHeight="1">
      <c r="B1713" s="79"/>
    </row>
    <row r="1714" spans="2:2" ht="17.25" customHeight="1">
      <c r="B1714" s="79"/>
    </row>
    <row r="1715" spans="2:2" ht="17.25" customHeight="1">
      <c r="B1715" s="79"/>
    </row>
    <row r="1716" spans="2:2" ht="17.25" customHeight="1">
      <c r="B1716" s="79"/>
    </row>
    <row r="1717" spans="2:2" ht="17.25" customHeight="1">
      <c r="B1717" s="79"/>
    </row>
    <row r="1718" spans="2:2" ht="17.25" customHeight="1">
      <c r="B1718" s="79"/>
    </row>
    <row r="1719" spans="2:2" ht="17.25" customHeight="1">
      <c r="B1719" s="79"/>
    </row>
    <row r="1720" spans="2:2" ht="17.25" customHeight="1">
      <c r="B1720" s="79"/>
    </row>
    <row r="1721" spans="2:2" ht="17.25" customHeight="1">
      <c r="B1721" s="79"/>
    </row>
    <row r="1722" spans="2:2" ht="17.25" customHeight="1">
      <c r="B1722" s="79"/>
    </row>
    <row r="1723" spans="2:2" ht="17.25" customHeight="1">
      <c r="B1723" s="79"/>
    </row>
    <row r="1724" spans="2:2" ht="17.25" customHeight="1">
      <c r="B1724" s="79"/>
    </row>
    <row r="1725" spans="2:2" ht="17.25" customHeight="1">
      <c r="B1725" s="79"/>
    </row>
    <row r="1726" spans="2:2" ht="17.25" customHeight="1">
      <c r="B1726" s="79"/>
    </row>
    <row r="1727" spans="2:2" ht="17.25" customHeight="1">
      <c r="B1727" s="79"/>
    </row>
    <row r="1728" spans="2:2" ht="17.25" customHeight="1">
      <c r="B1728" s="79"/>
    </row>
    <row r="1729" spans="2:2" ht="17.25" customHeight="1">
      <c r="B1729" s="79"/>
    </row>
    <row r="1730" spans="2:2" ht="17.25" customHeight="1">
      <c r="B1730" s="79"/>
    </row>
    <row r="1731" spans="2:2" ht="17.25" customHeight="1">
      <c r="B1731" s="79"/>
    </row>
    <row r="1732" spans="2:2" ht="17.25" customHeight="1">
      <c r="B1732" s="79"/>
    </row>
    <row r="1733" spans="2:2" ht="17.25" customHeight="1">
      <c r="B1733" s="79"/>
    </row>
    <row r="1734" spans="2:2" ht="17.25" customHeight="1">
      <c r="B1734" s="79"/>
    </row>
    <row r="1735" spans="2:2" ht="17.25" customHeight="1">
      <c r="B1735" s="79"/>
    </row>
    <row r="1736" spans="2:2" ht="17.25" customHeight="1">
      <c r="B1736" s="79"/>
    </row>
    <row r="1737" spans="2:2" ht="17.25" customHeight="1">
      <c r="B1737" s="79"/>
    </row>
    <row r="1738" spans="2:2" ht="17.25" customHeight="1">
      <c r="B1738" s="79"/>
    </row>
    <row r="1739" spans="2:2" ht="17.25" customHeight="1">
      <c r="B1739" s="79"/>
    </row>
    <row r="1740" spans="2:2" ht="17.25" customHeight="1">
      <c r="B1740" s="79"/>
    </row>
    <row r="1741" spans="2:2" ht="17.25" customHeight="1">
      <c r="B1741" s="79"/>
    </row>
    <row r="1742" spans="2:2" ht="17.25" customHeight="1">
      <c r="B1742" s="79"/>
    </row>
    <row r="1743" spans="2:2" ht="17.25" customHeight="1">
      <c r="B1743" s="79"/>
    </row>
    <row r="1744" spans="2:2" ht="17.25" customHeight="1">
      <c r="B1744" s="79"/>
    </row>
    <row r="1745" spans="2:2" ht="17.25" customHeight="1">
      <c r="B1745" s="79"/>
    </row>
    <row r="1746" spans="2:2" ht="17.25" customHeight="1">
      <c r="B1746" s="79"/>
    </row>
    <row r="1747" spans="2:2" ht="17.25" customHeight="1">
      <c r="B1747" s="79"/>
    </row>
    <row r="1748" spans="2:2" ht="17.25" customHeight="1">
      <c r="B1748" s="79"/>
    </row>
    <row r="1749" spans="2:2" ht="17.25" customHeight="1">
      <c r="B1749" s="79"/>
    </row>
    <row r="1750" spans="2:2" ht="17.25" customHeight="1">
      <c r="B1750" s="79"/>
    </row>
    <row r="1751" spans="2:2" ht="17.25" customHeight="1">
      <c r="B1751" s="79"/>
    </row>
    <row r="1752" spans="2:2" ht="17.25" customHeight="1">
      <c r="B1752" s="79"/>
    </row>
    <row r="1753" spans="2:2" ht="17.25" customHeight="1">
      <c r="B1753" s="79"/>
    </row>
    <row r="1754" spans="2:2" ht="17.25" customHeight="1">
      <c r="B1754" s="79"/>
    </row>
    <row r="1755" spans="2:2" ht="17.25" customHeight="1">
      <c r="B1755" s="79"/>
    </row>
    <row r="1756" spans="2:2" ht="17.25" customHeight="1">
      <c r="B1756" s="79"/>
    </row>
    <row r="1757" spans="2:2" ht="17.25" customHeight="1">
      <c r="B1757" s="79"/>
    </row>
    <row r="1758" spans="2:2" ht="17.25" customHeight="1">
      <c r="B1758" s="79"/>
    </row>
    <row r="1759" spans="2:2" ht="17.25" customHeight="1">
      <c r="B1759" s="79"/>
    </row>
    <row r="1760" spans="2:2" ht="17.25" customHeight="1">
      <c r="B1760" s="79"/>
    </row>
    <row r="1761" spans="2:2" ht="17.25" customHeight="1">
      <c r="B1761" s="79"/>
    </row>
    <row r="1762" spans="2:2" ht="17.25" customHeight="1">
      <c r="B1762" s="79"/>
    </row>
    <row r="1763" spans="2:2" ht="17.25" customHeight="1">
      <c r="B1763" s="79"/>
    </row>
    <row r="1764" spans="2:2" ht="17.25" customHeight="1">
      <c r="B1764" s="79"/>
    </row>
    <row r="1765" spans="2:2" ht="17.25" customHeight="1">
      <c r="B1765" s="79"/>
    </row>
    <row r="1766" spans="2:2" ht="17.25" customHeight="1">
      <c r="B1766" s="79"/>
    </row>
    <row r="1767" spans="2:2" ht="17.25" customHeight="1">
      <c r="B1767" s="79"/>
    </row>
    <row r="1768" spans="2:2" ht="17.25" customHeight="1">
      <c r="B1768" s="79"/>
    </row>
    <row r="1769" spans="2:2" ht="17.25" customHeight="1">
      <c r="B1769" s="79"/>
    </row>
    <row r="1770" spans="2:2" ht="17.25" customHeight="1">
      <c r="B1770" s="79"/>
    </row>
    <row r="1771" spans="2:2" ht="17.25" customHeight="1">
      <c r="B1771" s="79"/>
    </row>
    <row r="1772" spans="2:2" ht="17.25" customHeight="1">
      <c r="B1772" s="79"/>
    </row>
    <row r="1773" spans="2:2" ht="17.25" customHeight="1">
      <c r="B1773" s="79"/>
    </row>
    <row r="1774" spans="2:2" ht="17.25" customHeight="1">
      <c r="B1774" s="79"/>
    </row>
    <row r="1775" spans="2:2" ht="17.25" customHeight="1">
      <c r="B1775" s="79"/>
    </row>
    <row r="1776" spans="2:2" ht="17.25" customHeight="1">
      <c r="B1776" s="79"/>
    </row>
    <row r="1777" spans="2:2" ht="17.25" customHeight="1">
      <c r="B1777" s="79"/>
    </row>
    <row r="1778" spans="2:2" ht="17.25" customHeight="1">
      <c r="B1778" s="79"/>
    </row>
    <row r="1779" spans="2:2" ht="17.25" customHeight="1">
      <c r="B1779" s="79"/>
    </row>
    <row r="1780" spans="2:2" ht="17.25" customHeight="1">
      <c r="B1780" s="79"/>
    </row>
    <row r="1781" spans="2:2" ht="17.25" customHeight="1">
      <c r="B1781" s="79"/>
    </row>
    <row r="1782" spans="2:2" ht="17.25" customHeight="1">
      <c r="B1782" s="79"/>
    </row>
    <row r="1783" spans="2:2" ht="17.25" customHeight="1">
      <c r="B1783" s="79"/>
    </row>
    <row r="1784" spans="2:2" ht="17.25" customHeight="1">
      <c r="B1784" s="79"/>
    </row>
    <row r="1785" spans="2:2" ht="17.25" customHeight="1">
      <c r="B1785" s="79"/>
    </row>
    <row r="1786" spans="2:2" ht="17.25" customHeight="1">
      <c r="B1786" s="79"/>
    </row>
    <row r="1787" spans="2:2" ht="17.25" customHeight="1">
      <c r="B1787" s="79"/>
    </row>
    <row r="1788" spans="2:2" ht="17.25" customHeight="1">
      <c r="B1788" s="79"/>
    </row>
    <row r="1789" spans="2:2" ht="17.25" customHeight="1">
      <c r="B1789" s="79"/>
    </row>
    <row r="1790" spans="2:2" ht="17.25" customHeight="1">
      <c r="B1790" s="79"/>
    </row>
    <row r="1791" spans="2:2" ht="17.25" customHeight="1">
      <c r="B1791" s="79"/>
    </row>
    <row r="1792" spans="2:2" ht="17.25" customHeight="1">
      <c r="B1792" s="79"/>
    </row>
    <row r="1793" spans="2:2" ht="17.25" customHeight="1">
      <c r="B1793" s="79"/>
    </row>
    <row r="1794" spans="2:2" ht="17.25" customHeight="1">
      <c r="B1794" s="79"/>
    </row>
    <row r="1795" spans="2:2" ht="17.25" customHeight="1">
      <c r="B1795" s="79"/>
    </row>
    <row r="1796" spans="2:2" ht="17.25" customHeight="1">
      <c r="B1796" s="79"/>
    </row>
    <row r="1797" spans="2:2" ht="17.25" customHeight="1">
      <c r="B1797" s="79"/>
    </row>
    <row r="1798" spans="2:2" ht="17.25" customHeight="1">
      <c r="B1798" s="79"/>
    </row>
    <row r="1799" spans="2:2" ht="17.25" customHeight="1">
      <c r="B1799" s="79"/>
    </row>
    <row r="1800" spans="2:2" ht="17.25" customHeight="1">
      <c r="B1800" s="79"/>
    </row>
    <row r="1801" spans="2:2" ht="17.25" customHeight="1">
      <c r="B1801" s="79"/>
    </row>
    <row r="1802" spans="2:2" ht="17.25" customHeight="1">
      <c r="B1802" s="79"/>
    </row>
    <row r="1803" spans="2:2" ht="17.25" customHeight="1">
      <c r="B1803" s="79"/>
    </row>
    <row r="1804" spans="2:2" ht="17.25" customHeight="1">
      <c r="B1804" s="79"/>
    </row>
    <row r="1805" spans="2:2" ht="17.25" customHeight="1">
      <c r="B1805" s="79"/>
    </row>
    <row r="1806" spans="2:2" ht="17.25" customHeight="1">
      <c r="B1806" s="79"/>
    </row>
    <row r="1807" spans="2:2" ht="17.25" customHeight="1">
      <c r="B1807" s="79"/>
    </row>
    <row r="1808" spans="2:2" ht="17.25" customHeight="1">
      <c r="B1808" s="79"/>
    </row>
    <row r="1809" spans="2:2" ht="17.25" customHeight="1">
      <c r="B1809" s="79"/>
    </row>
    <row r="1810" spans="2:2" ht="17.25" customHeight="1">
      <c r="B1810" s="79"/>
    </row>
    <row r="1811" spans="2:2" ht="17.25" customHeight="1">
      <c r="B1811" s="79"/>
    </row>
    <row r="1812" spans="2:2" ht="17.25" customHeight="1">
      <c r="B1812" s="79"/>
    </row>
    <row r="1813" spans="2:2" ht="17.25" customHeight="1">
      <c r="B1813" s="79"/>
    </row>
    <row r="1814" spans="2:2" ht="17.25" customHeight="1">
      <c r="B1814" s="79"/>
    </row>
    <row r="1815" spans="2:2" ht="17.25" customHeight="1">
      <c r="B1815" s="79"/>
    </row>
    <row r="1816" spans="2:2" ht="17.25" customHeight="1">
      <c r="B1816" s="79"/>
    </row>
    <row r="1817" spans="2:2" ht="17.25" customHeight="1">
      <c r="B1817" s="79"/>
    </row>
    <row r="1818" spans="2:2" ht="17.25" customHeight="1">
      <c r="B1818" s="79"/>
    </row>
    <row r="1819" spans="2:2" ht="17.25" customHeight="1">
      <c r="B1819" s="79"/>
    </row>
    <row r="1820" spans="2:2" ht="17.25" customHeight="1">
      <c r="B1820" s="79"/>
    </row>
    <row r="1821" spans="2:2" ht="17.25" customHeight="1">
      <c r="B1821" s="79"/>
    </row>
    <row r="1822" spans="2:2" ht="17.25" customHeight="1">
      <c r="B1822" s="79"/>
    </row>
    <row r="1823" spans="2:2" ht="17.25" customHeight="1">
      <c r="B1823" s="79"/>
    </row>
    <row r="1824" spans="2:2" ht="17.25" customHeight="1">
      <c r="B1824" s="79"/>
    </row>
    <row r="1825" spans="2:2" ht="17.25" customHeight="1">
      <c r="B1825" s="79"/>
    </row>
    <row r="1826" spans="2:2" ht="17.25" customHeight="1">
      <c r="B1826" s="79"/>
    </row>
    <row r="1827" spans="2:2" ht="17.25" customHeight="1">
      <c r="B1827" s="79"/>
    </row>
    <row r="1828" spans="2:2" ht="17.25" customHeight="1">
      <c r="B1828" s="79"/>
    </row>
    <row r="1829" spans="2:2" ht="17.25" customHeight="1">
      <c r="B1829" s="79"/>
    </row>
    <row r="1830" spans="2:2" ht="17.25" customHeight="1">
      <c r="B1830" s="79"/>
    </row>
    <row r="1831" spans="2:2" ht="17.25" customHeight="1">
      <c r="B1831" s="79"/>
    </row>
    <row r="1832" spans="2:2" ht="17.25" customHeight="1">
      <c r="B1832" s="79"/>
    </row>
    <row r="1833" spans="2:2" ht="17.25" customHeight="1">
      <c r="B1833" s="79"/>
    </row>
    <row r="1834" spans="2:2" ht="17.25" customHeight="1">
      <c r="B1834" s="79"/>
    </row>
    <row r="1835" spans="2:2" ht="17.25" customHeight="1">
      <c r="B1835" s="79"/>
    </row>
    <row r="1836" spans="2:2" ht="17.25" customHeight="1">
      <c r="B1836" s="79"/>
    </row>
    <row r="1837" spans="2:2" ht="17.25" customHeight="1">
      <c r="B1837" s="79"/>
    </row>
    <row r="1838" spans="2:2" ht="17.25" customHeight="1">
      <c r="B1838" s="79"/>
    </row>
    <row r="1839" spans="2:2" ht="17.25" customHeight="1">
      <c r="B1839" s="79"/>
    </row>
    <row r="1840" spans="2:2" ht="17.25" customHeight="1">
      <c r="B1840" s="79"/>
    </row>
    <row r="1841" spans="2:2" ht="17.25" customHeight="1">
      <c r="B1841" s="79"/>
    </row>
    <row r="1842" spans="2:2" ht="17.25" customHeight="1">
      <c r="B1842" s="79"/>
    </row>
    <row r="1843" spans="2:2" ht="17.25" customHeight="1">
      <c r="B1843" s="79"/>
    </row>
    <row r="1844" spans="2:2" ht="17.25" customHeight="1">
      <c r="B1844" s="79"/>
    </row>
    <row r="1845" spans="2:2" ht="17.25" customHeight="1">
      <c r="B1845" s="79"/>
    </row>
    <row r="1846" spans="2:2" ht="17.25" customHeight="1">
      <c r="B1846" s="79"/>
    </row>
    <row r="1847" spans="2:2" ht="17.25" customHeight="1">
      <c r="B1847" s="79"/>
    </row>
    <row r="1848" spans="2:2" ht="17.25" customHeight="1">
      <c r="B1848" s="79"/>
    </row>
    <row r="1849" spans="2:2" ht="17.25" customHeight="1">
      <c r="B1849" s="79"/>
    </row>
    <row r="1850" spans="2:2" ht="17.25" customHeight="1">
      <c r="B1850" s="79"/>
    </row>
    <row r="1851" spans="2:2" ht="17.25" customHeight="1">
      <c r="B1851" s="79"/>
    </row>
    <row r="1852" spans="2:2" ht="17.25" customHeight="1">
      <c r="B1852" s="79"/>
    </row>
    <row r="1853" spans="2:2" ht="17.25" customHeight="1">
      <c r="B1853" s="79"/>
    </row>
    <row r="1854" spans="2:2" ht="17.25" customHeight="1">
      <c r="B1854" s="79"/>
    </row>
    <row r="1855" spans="2:2" ht="17.25" customHeight="1">
      <c r="B1855" s="79"/>
    </row>
    <row r="1856" spans="2:2" ht="17.25" customHeight="1">
      <c r="B1856" s="79"/>
    </row>
    <row r="1857" spans="2:2" ht="17.25" customHeight="1">
      <c r="B1857" s="79"/>
    </row>
    <row r="1858" spans="2:2" ht="17.25" customHeight="1">
      <c r="B1858" s="79"/>
    </row>
    <row r="1859" spans="2:2" ht="17.25" customHeight="1">
      <c r="B1859" s="79"/>
    </row>
    <row r="1860" spans="2:2" ht="17.25" customHeight="1">
      <c r="B1860" s="79"/>
    </row>
    <row r="1861" spans="2:2" ht="17.25" customHeight="1">
      <c r="B1861" s="79"/>
    </row>
    <row r="1862" spans="2:2" ht="17.25" customHeight="1">
      <c r="B1862" s="79"/>
    </row>
    <row r="1863" spans="2:2" ht="17.25" customHeight="1">
      <c r="B1863" s="79"/>
    </row>
    <row r="1864" spans="2:2" ht="17.25" customHeight="1">
      <c r="B1864" s="79"/>
    </row>
    <row r="1865" spans="2:2" ht="17.25" customHeight="1">
      <c r="B1865" s="79"/>
    </row>
    <row r="1866" spans="2:2" ht="17.25" customHeight="1">
      <c r="B1866" s="79"/>
    </row>
    <row r="1867" spans="2:2" ht="17.25" customHeight="1">
      <c r="B1867" s="79"/>
    </row>
    <row r="1868" spans="2:2" ht="17.25" customHeight="1">
      <c r="B1868" s="79"/>
    </row>
    <row r="1869" spans="2:2" ht="17.25" customHeight="1">
      <c r="B1869" s="79"/>
    </row>
    <row r="1870" spans="2:2" ht="17.25" customHeight="1">
      <c r="B1870" s="79"/>
    </row>
    <row r="1871" spans="2:2" ht="17.25" customHeight="1">
      <c r="B1871" s="79"/>
    </row>
    <row r="1872" spans="2:2" ht="17.25" customHeight="1">
      <c r="B1872" s="79"/>
    </row>
    <row r="1873" spans="2:2" ht="17.25" customHeight="1">
      <c r="B1873" s="79"/>
    </row>
    <row r="1874" spans="2:2" ht="17.25" customHeight="1">
      <c r="B1874" s="79"/>
    </row>
    <row r="1875" spans="2:2" ht="17.25" customHeight="1">
      <c r="B1875" s="79"/>
    </row>
    <row r="1876" spans="2:2" ht="17.25" customHeight="1">
      <c r="B1876" s="79"/>
    </row>
    <row r="1877" spans="2:2" ht="17.25" customHeight="1">
      <c r="B1877" s="79"/>
    </row>
    <row r="1878" spans="2:2" ht="17.25" customHeight="1">
      <c r="B1878" s="79"/>
    </row>
    <row r="1879" spans="2:2" ht="17.25" customHeight="1">
      <c r="B1879" s="79"/>
    </row>
    <row r="1880" spans="2:2" ht="17.25" customHeight="1">
      <c r="B1880" s="79"/>
    </row>
    <row r="1881" spans="2:2" ht="17.25" customHeight="1">
      <c r="B1881" s="79"/>
    </row>
    <row r="1882" spans="2:2" ht="17.25" customHeight="1">
      <c r="B1882" s="79"/>
    </row>
    <row r="1883" spans="2:2" ht="17.25" customHeight="1">
      <c r="B1883" s="79"/>
    </row>
    <row r="1884" spans="2:2" ht="17.25" customHeight="1">
      <c r="B1884" s="79"/>
    </row>
    <row r="1885" spans="2:2" ht="17.25" customHeight="1">
      <c r="B1885" s="79"/>
    </row>
    <row r="1886" spans="2:2" ht="17.25" customHeight="1">
      <c r="B1886" s="79"/>
    </row>
    <row r="1887" spans="2:2" ht="17.25" customHeight="1">
      <c r="B1887" s="79"/>
    </row>
    <row r="1888" spans="2:2" ht="17.25" customHeight="1">
      <c r="B1888" s="79"/>
    </row>
    <row r="1889" spans="2:2" ht="17.25" customHeight="1">
      <c r="B1889" s="79"/>
    </row>
    <row r="1890" spans="2:2" ht="17.25" customHeight="1">
      <c r="B1890" s="79"/>
    </row>
    <row r="1891" spans="2:2" ht="17.25" customHeight="1">
      <c r="B1891" s="79"/>
    </row>
    <row r="1892" spans="2:2" ht="17.25" customHeight="1">
      <c r="B1892" s="79"/>
    </row>
    <row r="1893" spans="2:2" ht="17.25" customHeight="1">
      <c r="B1893" s="79"/>
    </row>
    <row r="1894" spans="2:2" ht="17.25" customHeight="1">
      <c r="B1894" s="79"/>
    </row>
    <row r="1895" spans="2:2" ht="17.25" customHeight="1">
      <c r="B1895" s="79"/>
    </row>
    <row r="1896" spans="2:2" ht="17.25" customHeight="1">
      <c r="B1896" s="79"/>
    </row>
    <row r="1897" spans="2:2" ht="17.25" customHeight="1">
      <c r="B1897" s="79"/>
    </row>
    <row r="1898" spans="2:2" ht="17.25" customHeight="1">
      <c r="B1898" s="79"/>
    </row>
    <row r="1899" spans="2:2" ht="17.25" customHeight="1">
      <c r="B1899" s="79"/>
    </row>
    <row r="1900" spans="2:2" ht="17.25" customHeight="1">
      <c r="B1900" s="79"/>
    </row>
    <row r="1901" spans="2:2" ht="17.25" customHeight="1">
      <c r="B1901" s="79"/>
    </row>
    <row r="1902" spans="2:2" ht="17.25" customHeight="1">
      <c r="B1902" s="79"/>
    </row>
    <row r="1903" spans="2:2" ht="17.25" customHeight="1">
      <c r="B1903" s="79"/>
    </row>
    <row r="1904" spans="2:2" ht="17.25" customHeight="1">
      <c r="B1904" s="79"/>
    </row>
    <row r="1905" spans="2:2" ht="17.25" customHeight="1">
      <c r="B1905" s="79"/>
    </row>
    <row r="1906" spans="2:2" ht="17.25" customHeight="1">
      <c r="B1906" s="79"/>
    </row>
    <row r="1907" spans="2:2" ht="17.25" customHeight="1">
      <c r="B1907" s="79"/>
    </row>
    <row r="1908" spans="2:2" ht="17.25" customHeight="1">
      <c r="B1908" s="79"/>
    </row>
    <row r="1909" spans="2:2" ht="17.25" customHeight="1">
      <c r="B1909" s="79"/>
    </row>
    <row r="1910" spans="2:2" ht="17.25" customHeight="1">
      <c r="B1910" s="79"/>
    </row>
    <row r="1911" spans="2:2" ht="17.25" customHeight="1">
      <c r="B1911" s="79"/>
    </row>
    <row r="1912" spans="2:2" ht="17.25" customHeight="1">
      <c r="B1912" s="79"/>
    </row>
    <row r="1913" spans="2:2" ht="17.25" customHeight="1">
      <c r="B1913" s="79"/>
    </row>
    <row r="1914" spans="2:2" ht="17.25" customHeight="1">
      <c r="B1914" s="79"/>
    </row>
    <row r="1915" spans="2:2" ht="17.25" customHeight="1">
      <c r="B1915" s="79"/>
    </row>
    <row r="1916" spans="2:2" ht="17.25" customHeight="1">
      <c r="B1916" s="79"/>
    </row>
    <row r="1917" spans="2:2" ht="17.25" customHeight="1">
      <c r="B1917" s="79"/>
    </row>
    <row r="1918" spans="2:2" ht="17.25" customHeight="1">
      <c r="B1918" s="79"/>
    </row>
    <row r="1919" spans="2:2" ht="17.25" customHeight="1">
      <c r="B1919" s="79"/>
    </row>
    <row r="1920" spans="2:2" ht="17.25" customHeight="1">
      <c r="B1920" s="79"/>
    </row>
    <row r="1921" spans="2:2" ht="17.25" customHeight="1">
      <c r="B1921" s="79"/>
    </row>
    <row r="1922" spans="2:2" ht="17.25" customHeight="1">
      <c r="B1922" s="79"/>
    </row>
    <row r="1923" spans="2:2" ht="17.25" customHeight="1">
      <c r="B1923" s="79"/>
    </row>
    <row r="1924" spans="2:2" ht="17.25" customHeight="1">
      <c r="B1924" s="79"/>
    </row>
    <row r="1925" spans="2:2" ht="17.25" customHeight="1">
      <c r="B1925" s="79"/>
    </row>
    <row r="1926" spans="2:2" ht="17.25" customHeight="1">
      <c r="B1926" s="79"/>
    </row>
    <row r="1927" spans="2:2" ht="17.25" customHeight="1">
      <c r="B1927" s="79"/>
    </row>
    <row r="1928" spans="2:2" ht="17.25" customHeight="1">
      <c r="B1928" s="79"/>
    </row>
    <row r="1929" spans="2:2" ht="17.25" customHeight="1">
      <c r="B1929" s="79"/>
    </row>
    <row r="1930" spans="2:2" ht="17.25" customHeight="1">
      <c r="B1930" s="79"/>
    </row>
    <row r="1931" spans="2:2" ht="17.25" customHeight="1">
      <c r="B1931" s="79"/>
    </row>
    <row r="1932" spans="2:2" ht="17.25" customHeight="1">
      <c r="B1932" s="79"/>
    </row>
    <row r="1933" spans="2:2" ht="17.25" customHeight="1">
      <c r="B1933" s="79"/>
    </row>
    <row r="1934" spans="2:2" ht="17.25" customHeight="1">
      <c r="B1934" s="79"/>
    </row>
    <row r="1935" spans="2:2" ht="17.25" customHeight="1">
      <c r="B1935" s="79"/>
    </row>
    <row r="1936" spans="2:2" ht="17.25" customHeight="1">
      <c r="B1936" s="79"/>
    </row>
    <row r="1937" spans="2:2" ht="17.25" customHeight="1">
      <c r="B1937" s="79"/>
    </row>
    <row r="1938" spans="2:2" ht="17.25" customHeight="1">
      <c r="B1938" s="79"/>
    </row>
    <row r="1939" spans="2:2" ht="17.25" customHeight="1">
      <c r="B1939" s="79"/>
    </row>
    <row r="1940" spans="2:2" ht="17.25" customHeight="1">
      <c r="B1940" s="79"/>
    </row>
    <row r="1941" spans="2:2" ht="17.25" customHeight="1">
      <c r="B1941" s="79"/>
    </row>
    <row r="1942" spans="2:2" ht="17.25" customHeight="1">
      <c r="B1942" s="79"/>
    </row>
    <row r="1943" spans="2:2" ht="17.25" customHeight="1">
      <c r="B1943" s="79"/>
    </row>
    <row r="1944" spans="2:2" ht="17.25" customHeight="1">
      <c r="B1944" s="79"/>
    </row>
    <row r="1945" spans="2:2" ht="17.25" customHeight="1">
      <c r="B1945" s="79"/>
    </row>
    <row r="1946" spans="2:2" ht="17.25" customHeight="1">
      <c r="B1946" s="79"/>
    </row>
    <row r="1947" spans="2:2" ht="17.25" customHeight="1">
      <c r="B1947" s="79"/>
    </row>
    <row r="1948" spans="2:2" ht="17.25" customHeight="1">
      <c r="B1948" s="79"/>
    </row>
    <row r="1949" spans="2:2" ht="17.25" customHeight="1">
      <c r="B1949" s="79"/>
    </row>
    <row r="1950" spans="2:2" ht="17.25" customHeight="1">
      <c r="B1950" s="79"/>
    </row>
    <row r="1951" spans="2:2" ht="17.25" customHeight="1">
      <c r="B1951" s="79"/>
    </row>
    <row r="1952" spans="2:2" ht="17.25" customHeight="1">
      <c r="B1952" s="79"/>
    </row>
    <row r="1953" spans="2:2" ht="17.25" customHeight="1">
      <c r="B1953" s="79"/>
    </row>
    <row r="1954" spans="2:2" ht="17.25" customHeight="1">
      <c r="B1954" s="79"/>
    </row>
    <row r="1955" spans="2:2" ht="17.25" customHeight="1">
      <c r="B1955" s="79"/>
    </row>
    <row r="1956" spans="2:2" ht="17.25" customHeight="1">
      <c r="B1956" s="79"/>
    </row>
    <row r="1957" spans="2:2" ht="17.25" customHeight="1">
      <c r="B1957" s="79"/>
    </row>
    <row r="1958" spans="2:2" ht="17.25" customHeight="1">
      <c r="B1958" s="79"/>
    </row>
    <row r="1959" spans="2:2" ht="17.25" customHeight="1">
      <c r="B1959" s="79"/>
    </row>
    <row r="1960" spans="2:2" ht="17.25" customHeight="1">
      <c r="B1960" s="79"/>
    </row>
    <row r="1961" spans="2:2" ht="17.25" customHeight="1">
      <c r="B1961" s="79"/>
    </row>
    <row r="1962" spans="2:2" ht="17.25" customHeight="1">
      <c r="B1962" s="79"/>
    </row>
    <row r="1963" spans="2:2" ht="17.25" customHeight="1">
      <c r="B1963" s="79"/>
    </row>
    <row r="1964" spans="2:2" ht="17.25" customHeight="1">
      <c r="B1964" s="79"/>
    </row>
    <row r="1965" spans="2:2" ht="17.25" customHeight="1">
      <c r="B1965" s="79"/>
    </row>
    <row r="1966" spans="2:2" ht="17.25" customHeight="1">
      <c r="B1966" s="79"/>
    </row>
    <row r="1967" spans="2:2" ht="17.25" customHeight="1">
      <c r="B1967" s="79"/>
    </row>
    <row r="1968" spans="2:2" ht="17.25" customHeight="1">
      <c r="B1968" s="79"/>
    </row>
    <row r="1969" spans="2:2" ht="17.25" customHeight="1">
      <c r="B1969" s="79"/>
    </row>
    <row r="1970" spans="2:2" ht="17.25" customHeight="1">
      <c r="B1970" s="79"/>
    </row>
    <row r="1971" spans="2:2" ht="17.25" customHeight="1">
      <c r="B1971" s="79"/>
    </row>
    <row r="1972" spans="2:2" ht="17.25" customHeight="1">
      <c r="B1972" s="79"/>
    </row>
    <row r="1973" spans="2:2" ht="17.25" customHeight="1">
      <c r="B1973" s="79"/>
    </row>
    <row r="1974" spans="2:2" ht="17.25" customHeight="1">
      <c r="B1974" s="79"/>
    </row>
    <row r="1975" spans="2:2" ht="17.25" customHeight="1">
      <c r="B1975" s="79"/>
    </row>
    <row r="1976" spans="2:2" ht="17.25" customHeight="1">
      <c r="B1976" s="79"/>
    </row>
    <row r="1977" spans="2:2" ht="17.25" customHeight="1">
      <c r="B1977" s="79"/>
    </row>
    <row r="1978" spans="2:2" ht="17.25" customHeight="1">
      <c r="B1978" s="79"/>
    </row>
    <row r="1979" spans="2:2" ht="17.25" customHeight="1">
      <c r="B1979" s="79"/>
    </row>
    <row r="1980" spans="2:2" ht="17.25" customHeight="1">
      <c r="B1980" s="79"/>
    </row>
    <row r="1981" spans="2:2" ht="17.25" customHeight="1">
      <c r="B1981" s="79"/>
    </row>
    <row r="1982" spans="2:2" ht="17.25" customHeight="1">
      <c r="B1982" s="79"/>
    </row>
    <row r="1983" spans="2:2" ht="17.25" customHeight="1">
      <c r="B1983" s="79"/>
    </row>
    <row r="1984" spans="2:2" ht="17.25" customHeight="1">
      <c r="B1984" s="79"/>
    </row>
    <row r="1985" spans="2:2" ht="17.25" customHeight="1">
      <c r="B1985" s="79"/>
    </row>
    <row r="1986" spans="2:2" ht="17.25" customHeight="1">
      <c r="B1986" s="79"/>
    </row>
    <row r="1987" spans="2:2" ht="17.25" customHeight="1">
      <c r="B1987" s="79"/>
    </row>
    <row r="1988" spans="2:2" ht="17.25" customHeight="1">
      <c r="B1988" s="79"/>
    </row>
    <row r="1989" spans="2:2" ht="17.25" customHeight="1">
      <c r="B1989" s="79"/>
    </row>
    <row r="1990" spans="2:2" ht="17.25" customHeight="1">
      <c r="B1990" s="79"/>
    </row>
    <row r="1991" spans="2:2" ht="17.25" customHeight="1">
      <c r="B1991" s="79"/>
    </row>
    <row r="1992" spans="2:2" ht="17.25" customHeight="1">
      <c r="B1992" s="79"/>
    </row>
    <row r="1993" spans="2:2" ht="17.25" customHeight="1">
      <c r="B1993" s="79"/>
    </row>
    <row r="1994" spans="2:2" ht="17.25" customHeight="1">
      <c r="B1994" s="79"/>
    </row>
    <row r="1995" spans="2:2" ht="17.25" customHeight="1">
      <c r="B1995" s="79"/>
    </row>
    <row r="1996" spans="2:2" ht="17.25" customHeight="1">
      <c r="B1996" s="79"/>
    </row>
    <row r="1997" spans="2:2" ht="17.25" customHeight="1">
      <c r="B1997" s="79"/>
    </row>
    <row r="1998" spans="2:2" ht="17.25" customHeight="1">
      <c r="B1998" s="79"/>
    </row>
    <row r="1999" spans="2:2" ht="17.25" customHeight="1">
      <c r="B1999" s="79"/>
    </row>
    <row r="2000" spans="2:2" ht="17.25" customHeight="1">
      <c r="B2000" s="79"/>
    </row>
    <row r="2001" spans="2:2" ht="17.25" customHeight="1">
      <c r="B2001" s="79"/>
    </row>
    <row r="2002" spans="2:2" ht="17.25" customHeight="1">
      <c r="B2002" s="79"/>
    </row>
    <row r="2003" spans="2:2" ht="17.25" customHeight="1">
      <c r="B2003" s="79"/>
    </row>
    <row r="2004" spans="2:2" ht="17.25" customHeight="1">
      <c r="B2004" s="79"/>
    </row>
    <row r="2005" spans="2:2" ht="17.25" customHeight="1">
      <c r="B2005" s="79"/>
    </row>
    <row r="2006" spans="2:2" ht="17.25" customHeight="1">
      <c r="B2006" s="79"/>
    </row>
    <row r="2007" spans="2:2" ht="17.25" customHeight="1">
      <c r="B2007" s="79"/>
    </row>
    <row r="2008" spans="2:2" ht="17.25" customHeight="1">
      <c r="B2008" s="79"/>
    </row>
    <row r="2009" spans="2:2" ht="17.25" customHeight="1">
      <c r="B2009" s="79"/>
    </row>
    <row r="2010" spans="2:2" ht="17.25" customHeight="1">
      <c r="B2010" s="79"/>
    </row>
    <row r="2011" spans="2:2" ht="17.25" customHeight="1">
      <c r="B2011" s="79"/>
    </row>
    <row r="2012" spans="2:2" ht="17.25" customHeight="1">
      <c r="B2012" s="79"/>
    </row>
    <row r="2013" spans="2:2" ht="17.25" customHeight="1">
      <c r="B2013" s="79"/>
    </row>
    <row r="2014" spans="2:2" ht="17.25" customHeight="1">
      <c r="B2014" s="79"/>
    </row>
    <row r="2015" spans="2:2" ht="17.25" customHeight="1">
      <c r="B2015" s="79"/>
    </row>
    <row r="2016" spans="2:2" ht="17.25" customHeight="1">
      <c r="B2016" s="79"/>
    </row>
    <row r="2017" spans="2:2" ht="17.25" customHeight="1">
      <c r="B2017" s="79"/>
    </row>
    <row r="2018" spans="2:2" ht="17.25" customHeight="1">
      <c r="B2018" s="79"/>
    </row>
    <row r="2019" spans="2:2" ht="17.25" customHeight="1">
      <c r="B2019" s="79"/>
    </row>
    <row r="2020" spans="2:2" ht="17.25" customHeight="1">
      <c r="B2020" s="79"/>
    </row>
    <row r="2021" spans="2:2" ht="17.25" customHeight="1">
      <c r="B2021" s="79"/>
    </row>
    <row r="2022" spans="2:2" ht="17.25" customHeight="1">
      <c r="B2022" s="79"/>
    </row>
    <row r="2023" spans="2:2" ht="17.25" customHeight="1">
      <c r="B2023" s="79"/>
    </row>
    <row r="2024" spans="2:2" ht="17.25" customHeight="1">
      <c r="B2024" s="79"/>
    </row>
    <row r="2025" spans="2:2" ht="17.25" customHeight="1">
      <c r="B2025" s="79"/>
    </row>
    <row r="2026" spans="2:2" ht="17.25" customHeight="1">
      <c r="B2026" s="79"/>
    </row>
    <row r="2027" spans="2:2" ht="17.25" customHeight="1">
      <c r="B2027" s="79"/>
    </row>
    <row r="2028" spans="2:2" ht="17.25" customHeight="1">
      <c r="B2028" s="79"/>
    </row>
    <row r="2029" spans="2:2" ht="17.25" customHeight="1">
      <c r="B2029" s="79"/>
    </row>
    <row r="2030" spans="2:2" ht="17.25" customHeight="1">
      <c r="B2030" s="79"/>
    </row>
    <row r="2031" spans="2:2" ht="17.25" customHeight="1">
      <c r="B2031" s="79"/>
    </row>
    <row r="2032" spans="2:2" ht="17.25" customHeight="1">
      <c r="B2032" s="79"/>
    </row>
    <row r="2033" spans="2:2" ht="17.25" customHeight="1">
      <c r="B2033" s="79"/>
    </row>
    <row r="2034" spans="2:2" ht="17.25" customHeight="1">
      <c r="B2034" s="79"/>
    </row>
    <row r="2035" spans="2:2" ht="17.25" customHeight="1">
      <c r="B2035" s="79"/>
    </row>
    <row r="2036" spans="2:2" ht="17.25" customHeight="1">
      <c r="B2036" s="79"/>
    </row>
    <row r="2037" spans="2:2" ht="17.25" customHeight="1">
      <c r="B2037" s="79"/>
    </row>
    <row r="2038" spans="2:2" ht="17.25" customHeight="1">
      <c r="B2038" s="79"/>
    </row>
    <row r="2039" spans="2:2" ht="17.25" customHeight="1">
      <c r="B2039" s="79"/>
    </row>
    <row r="2040" spans="2:2" ht="17.25" customHeight="1">
      <c r="B2040" s="79"/>
    </row>
    <row r="2041" spans="2:2" ht="17.25" customHeight="1">
      <c r="B2041" s="79"/>
    </row>
    <row r="2042" spans="2:2" ht="17.25" customHeight="1">
      <c r="B2042" s="79"/>
    </row>
    <row r="2043" spans="2:2" ht="17.25" customHeight="1">
      <c r="B2043" s="79"/>
    </row>
    <row r="2044" spans="2:2" ht="17.25" customHeight="1">
      <c r="B2044" s="79"/>
    </row>
    <row r="2045" spans="2:2" ht="17.25" customHeight="1">
      <c r="B2045" s="79"/>
    </row>
    <row r="2046" spans="2:2" ht="17.25" customHeight="1">
      <c r="B2046" s="79"/>
    </row>
    <row r="2047" spans="2:2" ht="17.25" customHeight="1">
      <c r="B2047" s="79"/>
    </row>
    <row r="2048" spans="2:2" ht="17.25" customHeight="1">
      <c r="B2048" s="79"/>
    </row>
    <row r="2049" spans="2:2" ht="17.25" customHeight="1">
      <c r="B2049" s="79"/>
    </row>
    <row r="2050" spans="2:2" ht="17.25" customHeight="1">
      <c r="B2050" s="79"/>
    </row>
    <row r="2051" spans="2:2" ht="17.25" customHeight="1">
      <c r="B2051" s="79"/>
    </row>
    <row r="2052" spans="2:2" ht="17.25" customHeight="1">
      <c r="B2052" s="79"/>
    </row>
    <row r="2053" spans="2:2" ht="17.25" customHeight="1">
      <c r="B2053" s="79"/>
    </row>
    <row r="2054" spans="2:2" ht="17.25" customHeight="1">
      <c r="B2054" s="79"/>
    </row>
    <row r="2055" spans="2:2" ht="17.25" customHeight="1">
      <c r="B2055" s="79"/>
    </row>
    <row r="2056" spans="2:2" ht="17.25" customHeight="1">
      <c r="B2056" s="79"/>
    </row>
    <row r="2057" spans="2:2" ht="17.25" customHeight="1">
      <c r="B2057" s="79"/>
    </row>
    <row r="2058" spans="2:2" ht="17.25" customHeight="1">
      <c r="B2058" s="79"/>
    </row>
    <row r="2059" spans="2:2" ht="17.25" customHeight="1">
      <c r="B2059" s="79"/>
    </row>
    <row r="2060" spans="2:2" ht="17.25" customHeight="1">
      <c r="B2060" s="79"/>
    </row>
    <row r="2061" spans="2:2" ht="17.25" customHeight="1">
      <c r="B2061" s="79"/>
    </row>
    <row r="2062" spans="2:2" ht="17.25" customHeight="1">
      <c r="B2062" s="79"/>
    </row>
    <row r="2063" spans="2:2" ht="17.25" customHeight="1">
      <c r="B2063" s="79"/>
    </row>
    <row r="2064" spans="2:2" ht="17.25" customHeight="1">
      <c r="B2064" s="79"/>
    </row>
    <row r="2065" spans="2:2" ht="17.25" customHeight="1">
      <c r="B2065" s="79"/>
    </row>
    <row r="2066" spans="2:2" ht="17.25" customHeight="1">
      <c r="B2066" s="79"/>
    </row>
    <row r="2067" spans="2:2" ht="17.25" customHeight="1">
      <c r="B2067" s="79"/>
    </row>
    <row r="2068" spans="2:2" ht="17.25" customHeight="1">
      <c r="B2068" s="79"/>
    </row>
    <row r="2069" spans="2:2" ht="17.25" customHeight="1">
      <c r="B2069" s="79"/>
    </row>
    <row r="2070" spans="2:2" ht="17.25" customHeight="1">
      <c r="B2070" s="79"/>
    </row>
    <row r="2071" spans="2:2" ht="17.25" customHeight="1">
      <c r="B2071" s="79"/>
    </row>
    <row r="2072" spans="2:2" ht="17.25" customHeight="1">
      <c r="B2072" s="79"/>
    </row>
    <row r="2073" spans="2:2" ht="17.25" customHeight="1">
      <c r="B2073" s="79"/>
    </row>
    <row r="2074" spans="2:2" ht="17.25" customHeight="1">
      <c r="B2074" s="79"/>
    </row>
    <row r="2075" spans="2:2" ht="17.25" customHeight="1">
      <c r="B2075" s="79"/>
    </row>
    <row r="2076" spans="2:2" ht="17.25" customHeight="1">
      <c r="B2076" s="79"/>
    </row>
    <row r="2077" spans="2:2" ht="17.25" customHeight="1">
      <c r="B2077" s="79"/>
    </row>
    <row r="2078" spans="2:2" ht="17.25" customHeight="1">
      <c r="B2078" s="79"/>
    </row>
    <row r="2079" spans="2:2" ht="17.25" customHeight="1">
      <c r="B2079" s="79"/>
    </row>
    <row r="2080" spans="2:2" ht="17.25" customHeight="1">
      <c r="B2080" s="79"/>
    </row>
    <row r="2081" spans="2:2" ht="17.25" customHeight="1">
      <c r="B2081" s="79"/>
    </row>
    <row r="2082" spans="2:2" ht="17.25" customHeight="1">
      <c r="B2082" s="79"/>
    </row>
    <row r="2083" spans="2:2" ht="17.25" customHeight="1">
      <c r="B2083" s="79"/>
    </row>
    <row r="2084" spans="2:2" ht="17.25" customHeight="1">
      <c r="B2084" s="79"/>
    </row>
    <row r="2085" spans="2:2" ht="17.25" customHeight="1">
      <c r="B2085" s="79"/>
    </row>
    <row r="2086" spans="2:2" ht="17.25" customHeight="1">
      <c r="B2086" s="79"/>
    </row>
    <row r="2087" spans="2:2" ht="17.25" customHeight="1">
      <c r="B2087" s="79"/>
    </row>
    <row r="2088" spans="2:2" ht="17.25" customHeight="1">
      <c r="B2088" s="79"/>
    </row>
    <row r="2089" spans="2:2" ht="17.25" customHeight="1">
      <c r="B2089" s="79"/>
    </row>
    <row r="2090" spans="2:2" ht="17.25" customHeight="1">
      <c r="B2090" s="79"/>
    </row>
    <row r="2091" spans="2:2" ht="17.25" customHeight="1">
      <c r="B2091" s="79"/>
    </row>
    <row r="2092" spans="2:2" ht="17.25" customHeight="1">
      <c r="B2092" s="79"/>
    </row>
    <row r="2093" spans="2:2" ht="17.25" customHeight="1">
      <c r="B2093" s="79"/>
    </row>
    <row r="2094" spans="2:2" ht="17.25" customHeight="1">
      <c r="B2094" s="79"/>
    </row>
    <row r="2095" spans="2:2" ht="17.25" customHeight="1">
      <c r="B2095" s="79"/>
    </row>
    <row r="2096" spans="2:2" ht="17.25" customHeight="1">
      <c r="B2096" s="79"/>
    </row>
    <row r="2097" spans="2:2" ht="17.25" customHeight="1">
      <c r="B2097" s="79"/>
    </row>
    <row r="2098" spans="2:2" ht="17.25" customHeight="1">
      <c r="B2098" s="79"/>
    </row>
    <row r="2099" spans="2:2" ht="17.25" customHeight="1">
      <c r="B2099" s="79"/>
    </row>
    <row r="2100" spans="2:2" ht="17.25" customHeight="1">
      <c r="B2100" s="79"/>
    </row>
    <row r="2101" spans="2:2" ht="17.25" customHeight="1">
      <c r="B2101" s="79"/>
    </row>
    <row r="2102" spans="2:2" ht="17.25" customHeight="1">
      <c r="B2102" s="79"/>
    </row>
    <row r="2103" spans="2:2" ht="17.25" customHeight="1">
      <c r="B2103" s="79"/>
    </row>
    <row r="2104" spans="2:2" ht="17.25" customHeight="1">
      <c r="B2104" s="79"/>
    </row>
    <row r="2105" spans="2:2" ht="17.25" customHeight="1">
      <c r="B2105" s="79"/>
    </row>
    <row r="2106" spans="2:2" ht="17.25" customHeight="1">
      <c r="B2106" s="79"/>
    </row>
    <row r="2107" spans="2:2" ht="17.25" customHeight="1">
      <c r="B2107" s="79"/>
    </row>
    <row r="2108" spans="2:2" ht="17.25" customHeight="1">
      <c r="B2108" s="79"/>
    </row>
    <row r="2109" spans="2:2" ht="17.25" customHeight="1">
      <c r="B2109" s="79"/>
    </row>
    <row r="2110" spans="2:2" ht="17.25" customHeight="1">
      <c r="B2110" s="79"/>
    </row>
    <row r="2111" spans="2:2" ht="17.25" customHeight="1">
      <c r="B2111" s="79"/>
    </row>
    <row r="2112" spans="2:2" ht="17.25" customHeight="1">
      <c r="B2112" s="79"/>
    </row>
    <row r="2113" spans="2:2" ht="17.25" customHeight="1">
      <c r="B2113" s="79"/>
    </row>
    <row r="2114" spans="2:2" ht="17.25" customHeight="1">
      <c r="B2114" s="79"/>
    </row>
    <row r="2115" spans="2:2" ht="17.25" customHeight="1">
      <c r="B2115" s="79"/>
    </row>
    <row r="2116" spans="2:2" ht="17.25" customHeight="1">
      <c r="B2116" s="79"/>
    </row>
    <row r="2117" spans="2:2" ht="17.25" customHeight="1">
      <c r="B2117" s="79"/>
    </row>
    <row r="2118" spans="2:2" ht="17.25" customHeight="1">
      <c r="B2118" s="79"/>
    </row>
    <row r="2119" spans="2:2" ht="17.25" customHeight="1">
      <c r="B2119" s="79"/>
    </row>
    <row r="2120" spans="2:2" ht="17.25" customHeight="1">
      <c r="B2120" s="79"/>
    </row>
    <row r="2121" spans="2:2" ht="17.25" customHeight="1">
      <c r="B2121" s="79"/>
    </row>
    <row r="2122" spans="2:2" ht="17.25" customHeight="1">
      <c r="B2122" s="79"/>
    </row>
    <row r="2123" spans="2:2" ht="17.25" customHeight="1">
      <c r="B2123" s="79"/>
    </row>
    <row r="2124" spans="2:2" ht="17.25" customHeight="1">
      <c r="B2124" s="79"/>
    </row>
    <row r="2125" spans="2:2" ht="17.25" customHeight="1">
      <c r="B2125" s="79"/>
    </row>
    <row r="2126" spans="2:2" ht="17.25" customHeight="1">
      <c r="B2126" s="79"/>
    </row>
    <row r="2127" spans="2:2" ht="17.25" customHeight="1">
      <c r="B2127" s="79"/>
    </row>
    <row r="2128" spans="2:2" ht="17.25" customHeight="1">
      <c r="B2128" s="79"/>
    </row>
    <row r="2129" spans="2:2" ht="17.25" customHeight="1">
      <c r="B2129" s="79"/>
    </row>
    <row r="2130" spans="2:2" ht="17.25" customHeight="1">
      <c r="B2130" s="79"/>
    </row>
    <row r="2131" spans="2:2" ht="17.25" customHeight="1">
      <c r="B2131" s="79"/>
    </row>
    <row r="2132" spans="2:2" ht="17.25" customHeight="1">
      <c r="B2132" s="79"/>
    </row>
    <row r="2133" spans="2:2" ht="17.25" customHeight="1">
      <c r="B2133" s="79"/>
    </row>
    <row r="2134" spans="2:2" ht="17.25" customHeight="1">
      <c r="B2134" s="79"/>
    </row>
    <row r="2135" spans="2:2" ht="17.25" customHeight="1">
      <c r="B2135" s="79"/>
    </row>
    <row r="2136" spans="2:2" ht="17.25" customHeight="1">
      <c r="B2136" s="79"/>
    </row>
    <row r="2137" spans="2:2" ht="17.25" customHeight="1">
      <c r="B2137" s="79"/>
    </row>
    <row r="2138" spans="2:2" ht="17.25" customHeight="1">
      <c r="B2138" s="79"/>
    </row>
    <row r="2139" spans="2:2" ht="17.25" customHeight="1">
      <c r="B2139" s="79"/>
    </row>
    <row r="2140" spans="2:2" ht="17.25" customHeight="1">
      <c r="B2140" s="79"/>
    </row>
    <row r="2141" spans="2:2" ht="17.25" customHeight="1">
      <c r="B2141" s="79"/>
    </row>
    <row r="2142" spans="2:2" ht="17.25" customHeight="1">
      <c r="B2142" s="79"/>
    </row>
    <row r="2143" spans="2:2" ht="17.25" customHeight="1">
      <c r="B2143" s="79"/>
    </row>
    <row r="2144" spans="2:2" ht="17.25" customHeight="1">
      <c r="B2144" s="79"/>
    </row>
    <row r="2145" spans="2:2" ht="17.25" customHeight="1">
      <c r="B2145" s="79"/>
    </row>
    <row r="2146" spans="2:2" ht="17.25" customHeight="1">
      <c r="B2146" s="79"/>
    </row>
    <row r="2147" spans="2:2" ht="17.25" customHeight="1">
      <c r="B2147" s="79"/>
    </row>
    <row r="2148" spans="2:2" ht="17.25" customHeight="1">
      <c r="B2148" s="79"/>
    </row>
    <row r="2149" spans="2:2" ht="17.25" customHeight="1">
      <c r="B2149" s="79"/>
    </row>
    <row r="2150" spans="2:2" ht="17.25" customHeight="1">
      <c r="B2150" s="79"/>
    </row>
    <row r="2151" spans="2:2" ht="17.25" customHeight="1">
      <c r="B2151" s="79"/>
    </row>
    <row r="2152" spans="2:2" ht="17.25" customHeight="1">
      <c r="B2152" s="79"/>
    </row>
    <row r="2153" spans="2:2" ht="17.25" customHeight="1">
      <c r="B2153" s="79"/>
    </row>
    <row r="2154" spans="2:2" ht="17.25" customHeight="1">
      <c r="B2154" s="79"/>
    </row>
    <row r="2155" spans="2:2" ht="17.25" customHeight="1">
      <c r="B2155" s="79"/>
    </row>
    <row r="2156" spans="2:2" ht="17.25" customHeight="1">
      <c r="B2156" s="79"/>
    </row>
    <row r="2157" spans="2:2" ht="17.25" customHeight="1">
      <c r="B2157" s="79"/>
    </row>
    <row r="2158" spans="2:2" ht="17.25" customHeight="1">
      <c r="B2158" s="79"/>
    </row>
    <row r="2159" spans="2:2" ht="17.25" customHeight="1">
      <c r="B2159" s="79"/>
    </row>
    <row r="2160" spans="2:2" ht="17.25" customHeight="1">
      <c r="B2160" s="79"/>
    </row>
    <row r="2161" spans="2:2" ht="17.25" customHeight="1">
      <c r="B2161" s="79"/>
    </row>
    <row r="2162" spans="2:2" ht="17.25" customHeight="1">
      <c r="B2162" s="79"/>
    </row>
    <row r="2163" spans="2:2" ht="17.25" customHeight="1">
      <c r="B2163" s="79"/>
    </row>
    <row r="2164" spans="2:2" ht="17.25" customHeight="1">
      <c r="B2164" s="79"/>
    </row>
    <row r="2165" spans="2:2" ht="17.25" customHeight="1">
      <c r="B2165" s="79"/>
    </row>
    <row r="2166" spans="2:2" ht="17.25" customHeight="1">
      <c r="B2166" s="79"/>
    </row>
    <row r="2167" spans="2:2" ht="17.25" customHeight="1">
      <c r="B2167" s="79"/>
    </row>
    <row r="2168" spans="2:2" ht="17.25" customHeight="1">
      <c r="B2168" s="79"/>
    </row>
    <row r="2169" spans="2:2" ht="17.25" customHeight="1">
      <c r="B2169" s="79"/>
    </row>
    <row r="2170" spans="2:2" ht="17.25" customHeight="1">
      <c r="B2170" s="79"/>
    </row>
    <row r="2171" spans="2:2" ht="17.25" customHeight="1">
      <c r="B2171" s="79"/>
    </row>
    <row r="2172" spans="2:2" ht="17.25" customHeight="1">
      <c r="B2172" s="79"/>
    </row>
    <row r="2173" spans="2:2" ht="17.25" customHeight="1">
      <c r="B2173" s="79"/>
    </row>
    <row r="2174" spans="2:2" ht="17.25" customHeight="1">
      <c r="B2174" s="79"/>
    </row>
    <row r="2175" spans="2:2" ht="17.25" customHeight="1">
      <c r="B2175" s="79"/>
    </row>
    <row r="2176" spans="2:2" ht="17.25" customHeight="1">
      <c r="B2176" s="79"/>
    </row>
    <row r="2177" spans="2:2" ht="17.25" customHeight="1">
      <c r="B2177" s="79"/>
    </row>
    <row r="2178" spans="2:2" ht="17.25" customHeight="1">
      <c r="B2178" s="79"/>
    </row>
    <row r="2179" spans="2:2" ht="17.25" customHeight="1">
      <c r="B2179" s="79"/>
    </row>
    <row r="2180" spans="2:2" ht="17.25" customHeight="1">
      <c r="B2180" s="79"/>
    </row>
    <row r="2181" spans="2:2" ht="17.25" customHeight="1">
      <c r="B2181" s="79"/>
    </row>
    <row r="2182" spans="2:2" ht="17.25" customHeight="1">
      <c r="B2182" s="79"/>
    </row>
    <row r="2183" spans="2:2" ht="17.25" customHeight="1">
      <c r="B2183" s="79"/>
    </row>
  </sheetData>
  <autoFilter ref="A3:G127">
    <sortState ref="A4:G114">
      <sortCondition ref="A3:A114"/>
    </sortState>
  </autoFilter>
  <phoneticPr fontId="1"/>
  <printOptions horizontalCentered="1"/>
  <pageMargins left="0.67" right="0.51181102362204722" top="0.55118110236220474" bottom="0.51181102362204722" header="0.39370078740157483" footer="0.27559055118110237"/>
  <pageSetup paperSize="9" orientation="portrait" horizontalDpi="4294967293" verticalDpi="300" r:id="rId1"/>
  <headerFooter alignWithMargins="0">
    <oddHeader>&amp;R&amp;D</oddHeader>
    <oddFooter>&amp;C-&amp;P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92"/>
  <sheetViews>
    <sheetView workbookViewId="0"/>
  </sheetViews>
  <sheetFormatPr defaultRowHeight="14.25" customHeight="1"/>
  <cols>
    <col min="1" max="1" width="5.625" style="2" customWidth="1"/>
    <col min="2" max="2" width="8.875" style="13" customWidth="1"/>
    <col min="3" max="3" width="17.5" style="2" customWidth="1"/>
    <col min="4" max="4" width="10.75" style="2" customWidth="1"/>
    <col min="5" max="5" width="9.875" style="2" customWidth="1"/>
    <col min="6" max="6" width="12.5" style="2" customWidth="1"/>
    <col min="7" max="7" width="11.625" style="9" bestFit="1" customWidth="1"/>
    <col min="8" max="8" width="6.875" style="2" customWidth="1"/>
    <col min="9" max="16384" width="9" style="2"/>
  </cols>
  <sheetData>
    <row r="1" spans="1:8" ht="14.25" customHeight="1">
      <c r="A1" s="2" t="s">
        <v>182</v>
      </c>
    </row>
    <row r="3" spans="1:8" s="3" customFormat="1" ht="14.25" customHeight="1">
      <c r="A3" s="5" t="s">
        <v>7</v>
      </c>
      <c r="B3" s="15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40" t="s">
        <v>13</v>
      </c>
      <c r="H3" s="7" t="s">
        <v>14</v>
      </c>
    </row>
    <row r="4" spans="1:8" ht="14.25" customHeight="1">
      <c r="A4" s="103">
        <f t="shared" ref="A4:A35" si="0">RANK(B4,$B$4:$B$91,1)</f>
        <v>1</v>
      </c>
      <c r="B4" s="104">
        <v>90412</v>
      </c>
      <c r="C4" s="105" t="s">
        <v>110</v>
      </c>
      <c r="D4" s="105" t="s">
        <v>28</v>
      </c>
      <c r="E4" s="105" t="s">
        <v>183</v>
      </c>
      <c r="F4" s="106" t="s">
        <v>184</v>
      </c>
      <c r="G4" s="107">
        <v>42574</v>
      </c>
      <c r="H4" s="108"/>
    </row>
    <row r="5" spans="1:8" ht="14.25" customHeight="1">
      <c r="A5" s="103">
        <f t="shared" si="0"/>
        <v>2</v>
      </c>
      <c r="B5" s="104">
        <v>91113</v>
      </c>
      <c r="C5" s="105" t="s">
        <v>118</v>
      </c>
      <c r="D5" s="105" t="s">
        <v>30</v>
      </c>
      <c r="E5" s="105" t="s">
        <v>183</v>
      </c>
      <c r="F5" s="109" t="s">
        <v>184</v>
      </c>
      <c r="G5" s="107">
        <v>42574</v>
      </c>
      <c r="H5" s="108"/>
    </row>
    <row r="6" spans="1:8" ht="14.25" customHeight="1">
      <c r="A6" s="103">
        <f t="shared" si="0"/>
        <v>3</v>
      </c>
      <c r="B6" s="104">
        <v>92515</v>
      </c>
      <c r="C6" s="105" t="s">
        <v>113</v>
      </c>
      <c r="D6" s="105" t="s">
        <v>25</v>
      </c>
      <c r="E6" s="105" t="s">
        <v>43</v>
      </c>
      <c r="F6" s="109" t="s">
        <v>2</v>
      </c>
      <c r="G6" s="107">
        <v>42519</v>
      </c>
      <c r="H6" s="108"/>
    </row>
    <row r="7" spans="1:8" ht="14.25" customHeight="1">
      <c r="A7" s="103">
        <f t="shared" si="0"/>
        <v>4</v>
      </c>
      <c r="B7" s="104">
        <v>92541</v>
      </c>
      <c r="C7" s="105" t="s">
        <v>185</v>
      </c>
      <c r="D7" s="105" t="s">
        <v>28</v>
      </c>
      <c r="E7" s="105" t="s">
        <v>43</v>
      </c>
      <c r="F7" s="106" t="s">
        <v>2</v>
      </c>
      <c r="G7" s="107">
        <v>42519</v>
      </c>
      <c r="H7" s="108"/>
    </row>
    <row r="8" spans="1:8" ht="14.25" customHeight="1">
      <c r="A8" s="103">
        <f t="shared" si="0"/>
        <v>5</v>
      </c>
      <c r="B8" s="104">
        <v>92557</v>
      </c>
      <c r="C8" s="105" t="s">
        <v>105</v>
      </c>
      <c r="D8" s="105" t="s">
        <v>48</v>
      </c>
      <c r="E8" s="105" t="s">
        <v>43</v>
      </c>
      <c r="F8" s="106" t="s">
        <v>2</v>
      </c>
      <c r="G8" s="107">
        <v>42519</v>
      </c>
      <c r="H8" s="108"/>
    </row>
    <row r="9" spans="1:8" ht="14.25" customHeight="1">
      <c r="A9" s="103">
        <f t="shared" si="0"/>
        <v>6</v>
      </c>
      <c r="B9" s="110">
        <v>92620</v>
      </c>
      <c r="C9" s="111" t="s">
        <v>51</v>
      </c>
      <c r="D9" s="111" t="s">
        <v>30</v>
      </c>
      <c r="E9" s="111" t="s">
        <v>43</v>
      </c>
      <c r="F9" s="112" t="s">
        <v>2</v>
      </c>
      <c r="G9" s="113">
        <v>42519</v>
      </c>
      <c r="H9" s="114"/>
    </row>
    <row r="10" spans="1:8" ht="14.25" customHeight="1">
      <c r="A10" s="103">
        <f t="shared" si="0"/>
        <v>7</v>
      </c>
      <c r="B10" s="110">
        <v>93024</v>
      </c>
      <c r="C10" s="111" t="s">
        <v>186</v>
      </c>
      <c r="D10" s="111" t="s">
        <v>28</v>
      </c>
      <c r="E10" s="111" t="s">
        <v>183</v>
      </c>
      <c r="F10" s="112" t="s">
        <v>184</v>
      </c>
      <c r="G10" s="113">
        <v>42574</v>
      </c>
      <c r="H10" s="114"/>
    </row>
    <row r="11" spans="1:8" ht="14.25" customHeight="1">
      <c r="A11" s="103">
        <f t="shared" si="0"/>
        <v>8</v>
      </c>
      <c r="B11" s="110">
        <v>93263</v>
      </c>
      <c r="C11" s="111" t="s">
        <v>50</v>
      </c>
      <c r="D11" s="111" t="s">
        <v>28</v>
      </c>
      <c r="E11" s="111" t="s">
        <v>43</v>
      </c>
      <c r="F11" s="109" t="s">
        <v>1</v>
      </c>
      <c r="G11" s="113">
        <v>42498</v>
      </c>
      <c r="H11" s="114"/>
    </row>
    <row r="12" spans="1:8" ht="14.25" customHeight="1">
      <c r="A12" s="103">
        <f t="shared" si="0"/>
        <v>9</v>
      </c>
      <c r="B12" s="110">
        <v>93288</v>
      </c>
      <c r="C12" s="111" t="s">
        <v>187</v>
      </c>
      <c r="D12" s="111" t="s">
        <v>48</v>
      </c>
      <c r="E12" s="105" t="s">
        <v>183</v>
      </c>
      <c r="F12" s="109" t="s">
        <v>184</v>
      </c>
      <c r="G12" s="107">
        <v>42574</v>
      </c>
      <c r="H12" s="108"/>
    </row>
    <row r="13" spans="1:8" ht="14.25" customHeight="1">
      <c r="A13" s="103">
        <f t="shared" si="0"/>
        <v>10</v>
      </c>
      <c r="B13" s="110">
        <v>93458</v>
      </c>
      <c r="C13" s="111" t="s">
        <v>188</v>
      </c>
      <c r="D13" s="111" t="s">
        <v>28</v>
      </c>
      <c r="E13" s="111" t="s">
        <v>183</v>
      </c>
      <c r="F13" s="115" t="s">
        <v>184</v>
      </c>
      <c r="G13" s="113">
        <v>42574</v>
      </c>
      <c r="H13" s="114"/>
    </row>
    <row r="14" spans="1:8" ht="14.25" customHeight="1">
      <c r="A14" s="103">
        <f t="shared" si="0"/>
        <v>11</v>
      </c>
      <c r="B14" s="110">
        <v>93708</v>
      </c>
      <c r="C14" s="105" t="s">
        <v>131</v>
      </c>
      <c r="D14" s="105" t="s">
        <v>28</v>
      </c>
      <c r="E14" s="111" t="s">
        <v>43</v>
      </c>
      <c r="F14" s="115" t="s">
        <v>2</v>
      </c>
      <c r="G14" s="113">
        <v>42519</v>
      </c>
      <c r="H14" s="114"/>
    </row>
    <row r="15" spans="1:8" ht="14.25" customHeight="1">
      <c r="A15" s="103">
        <f t="shared" si="0"/>
        <v>12</v>
      </c>
      <c r="B15" s="110">
        <v>93728</v>
      </c>
      <c r="C15" s="111" t="s">
        <v>189</v>
      </c>
      <c r="D15" s="111" t="s">
        <v>28</v>
      </c>
      <c r="E15" s="111" t="s">
        <v>43</v>
      </c>
      <c r="F15" s="112" t="s">
        <v>2</v>
      </c>
      <c r="G15" s="113">
        <v>42519</v>
      </c>
      <c r="H15" s="114"/>
    </row>
    <row r="16" spans="1:8" ht="14.25" customHeight="1">
      <c r="A16" s="103">
        <f t="shared" si="0"/>
        <v>13</v>
      </c>
      <c r="B16" s="110">
        <v>93777</v>
      </c>
      <c r="C16" s="111" t="s">
        <v>125</v>
      </c>
      <c r="D16" s="111" t="s">
        <v>48</v>
      </c>
      <c r="E16" s="105" t="s">
        <v>183</v>
      </c>
      <c r="F16" s="109" t="s">
        <v>184</v>
      </c>
      <c r="G16" s="107">
        <v>42574</v>
      </c>
      <c r="H16" s="108"/>
    </row>
    <row r="17" spans="1:8" ht="14.25" customHeight="1">
      <c r="A17" s="103">
        <f t="shared" si="0"/>
        <v>14</v>
      </c>
      <c r="B17" s="110">
        <v>93836</v>
      </c>
      <c r="C17" s="111" t="s">
        <v>115</v>
      </c>
      <c r="D17" s="112" t="s">
        <v>37</v>
      </c>
      <c r="E17" s="111" t="s">
        <v>43</v>
      </c>
      <c r="F17" s="112" t="s">
        <v>2</v>
      </c>
      <c r="G17" s="113">
        <v>42519</v>
      </c>
      <c r="H17" s="114"/>
    </row>
    <row r="18" spans="1:8" ht="14.25" customHeight="1">
      <c r="A18" s="103">
        <f t="shared" si="0"/>
        <v>15</v>
      </c>
      <c r="B18" s="110">
        <v>93897</v>
      </c>
      <c r="C18" s="111" t="s">
        <v>116</v>
      </c>
      <c r="D18" s="111" t="s">
        <v>48</v>
      </c>
      <c r="E18" s="111" t="s">
        <v>43</v>
      </c>
      <c r="F18" s="115" t="s">
        <v>2</v>
      </c>
      <c r="G18" s="113">
        <v>42519</v>
      </c>
      <c r="H18" s="114"/>
    </row>
    <row r="19" spans="1:8" ht="14.25" customHeight="1">
      <c r="A19" s="116">
        <f t="shared" si="0"/>
        <v>16</v>
      </c>
      <c r="B19" s="117">
        <v>94030</v>
      </c>
      <c r="C19" s="118" t="s">
        <v>119</v>
      </c>
      <c r="D19" s="118" t="s">
        <v>30</v>
      </c>
      <c r="E19" s="118" t="s">
        <v>43</v>
      </c>
      <c r="F19" s="119" t="s">
        <v>2</v>
      </c>
      <c r="G19" s="120">
        <v>42519</v>
      </c>
      <c r="H19" s="121"/>
    </row>
    <row r="20" spans="1:8" ht="14.25" customHeight="1">
      <c r="A20" s="116">
        <f t="shared" si="0"/>
        <v>17</v>
      </c>
      <c r="B20" s="117">
        <v>94121</v>
      </c>
      <c r="C20" s="118" t="s">
        <v>190</v>
      </c>
      <c r="D20" s="118" t="s">
        <v>48</v>
      </c>
      <c r="E20" s="118" t="s">
        <v>43</v>
      </c>
      <c r="F20" s="122" t="s">
        <v>2</v>
      </c>
      <c r="G20" s="120">
        <v>42519</v>
      </c>
      <c r="H20" s="121"/>
    </row>
    <row r="21" spans="1:8" ht="14.25" customHeight="1">
      <c r="A21" s="116">
        <f t="shared" si="0"/>
        <v>18</v>
      </c>
      <c r="B21" s="117">
        <v>94135</v>
      </c>
      <c r="C21" s="118" t="s">
        <v>106</v>
      </c>
      <c r="D21" s="118" t="s">
        <v>37</v>
      </c>
      <c r="E21" s="118" t="s">
        <v>183</v>
      </c>
      <c r="F21" s="119" t="s">
        <v>184</v>
      </c>
      <c r="G21" s="120">
        <v>42574</v>
      </c>
      <c r="H21" s="121"/>
    </row>
    <row r="22" spans="1:8" ht="14.25" customHeight="1">
      <c r="A22" s="116">
        <f t="shared" si="0"/>
        <v>19</v>
      </c>
      <c r="B22" s="117">
        <v>94273</v>
      </c>
      <c r="C22" s="118" t="s">
        <v>148</v>
      </c>
      <c r="D22" s="118" t="s">
        <v>48</v>
      </c>
      <c r="E22" s="118" t="s">
        <v>43</v>
      </c>
      <c r="F22" s="119" t="s">
        <v>2</v>
      </c>
      <c r="G22" s="120">
        <v>42519</v>
      </c>
      <c r="H22" s="121"/>
    </row>
    <row r="23" spans="1:8" ht="14.25" customHeight="1">
      <c r="A23" s="116">
        <f t="shared" si="0"/>
        <v>20</v>
      </c>
      <c r="B23" s="117">
        <v>94284</v>
      </c>
      <c r="C23" s="118" t="s">
        <v>47</v>
      </c>
      <c r="D23" s="118" t="s">
        <v>48</v>
      </c>
      <c r="E23" s="118" t="s">
        <v>43</v>
      </c>
      <c r="F23" s="119" t="s">
        <v>1</v>
      </c>
      <c r="G23" s="120">
        <v>42498</v>
      </c>
      <c r="H23" s="121"/>
    </row>
    <row r="24" spans="1:8" ht="14.25" customHeight="1">
      <c r="A24" s="116">
        <f t="shared" si="0"/>
        <v>21</v>
      </c>
      <c r="B24" s="117">
        <v>94452</v>
      </c>
      <c r="C24" s="118" t="s">
        <v>74</v>
      </c>
      <c r="D24" s="118" t="s">
        <v>48</v>
      </c>
      <c r="E24" s="118" t="s">
        <v>183</v>
      </c>
      <c r="F24" s="119" t="s">
        <v>184</v>
      </c>
      <c r="G24" s="120">
        <v>42574</v>
      </c>
      <c r="H24" s="121"/>
    </row>
    <row r="25" spans="1:8" ht="14.25" customHeight="1">
      <c r="A25" s="116">
        <f t="shared" si="0"/>
        <v>22</v>
      </c>
      <c r="B25" s="117">
        <v>94463</v>
      </c>
      <c r="C25" s="118" t="s">
        <v>191</v>
      </c>
      <c r="D25" s="118" t="s">
        <v>28</v>
      </c>
      <c r="E25" s="118" t="s">
        <v>43</v>
      </c>
      <c r="F25" s="119" t="s">
        <v>2</v>
      </c>
      <c r="G25" s="120">
        <v>42519</v>
      </c>
      <c r="H25" s="121"/>
    </row>
    <row r="26" spans="1:8" ht="14.25" customHeight="1">
      <c r="A26" s="116">
        <f t="shared" si="0"/>
        <v>23</v>
      </c>
      <c r="B26" s="117">
        <v>94593</v>
      </c>
      <c r="C26" s="118" t="s">
        <v>138</v>
      </c>
      <c r="D26" s="118" t="s">
        <v>33</v>
      </c>
      <c r="E26" s="118" t="s">
        <v>43</v>
      </c>
      <c r="F26" s="119" t="s">
        <v>2</v>
      </c>
      <c r="G26" s="120">
        <v>42519</v>
      </c>
      <c r="H26" s="121"/>
    </row>
    <row r="27" spans="1:8" ht="14.25" customHeight="1">
      <c r="A27" s="116">
        <f t="shared" si="0"/>
        <v>24</v>
      </c>
      <c r="B27" s="117">
        <v>94745</v>
      </c>
      <c r="C27" s="118" t="s">
        <v>56</v>
      </c>
      <c r="D27" s="118" t="s">
        <v>48</v>
      </c>
      <c r="E27" s="118" t="s">
        <v>183</v>
      </c>
      <c r="F27" s="122" t="s">
        <v>184</v>
      </c>
      <c r="G27" s="120">
        <v>42574</v>
      </c>
      <c r="H27" s="121"/>
    </row>
    <row r="28" spans="1:8" ht="14.25" customHeight="1">
      <c r="A28" s="116">
        <f t="shared" si="0"/>
        <v>25</v>
      </c>
      <c r="B28" s="117">
        <v>95237</v>
      </c>
      <c r="C28" s="118" t="s">
        <v>153</v>
      </c>
      <c r="D28" s="118" t="s">
        <v>37</v>
      </c>
      <c r="E28" s="118" t="s">
        <v>43</v>
      </c>
      <c r="F28" s="122" t="s">
        <v>2</v>
      </c>
      <c r="G28" s="120">
        <v>42519</v>
      </c>
      <c r="H28" s="121"/>
    </row>
    <row r="29" spans="1:8" ht="14.25" customHeight="1">
      <c r="A29" s="116">
        <f t="shared" si="0"/>
        <v>26</v>
      </c>
      <c r="B29" s="117">
        <v>95246</v>
      </c>
      <c r="C29" s="118" t="s">
        <v>157</v>
      </c>
      <c r="D29" s="118" t="s">
        <v>48</v>
      </c>
      <c r="E29" s="118" t="s">
        <v>43</v>
      </c>
      <c r="F29" s="119" t="s">
        <v>2</v>
      </c>
      <c r="G29" s="120">
        <v>42519</v>
      </c>
      <c r="H29" s="121"/>
    </row>
    <row r="30" spans="1:8" ht="14.25" customHeight="1">
      <c r="A30" s="4">
        <f t="shared" si="0"/>
        <v>27</v>
      </c>
      <c r="B30" s="30">
        <v>95424</v>
      </c>
      <c r="C30" s="24" t="s">
        <v>149</v>
      </c>
      <c r="D30" s="24" t="s">
        <v>25</v>
      </c>
      <c r="E30" s="24" t="s">
        <v>43</v>
      </c>
      <c r="F30" s="54" t="s">
        <v>2</v>
      </c>
      <c r="G30" s="41">
        <v>42519</v>
      </c>
      <c r="H30" s="29"/>
    </row>
    <row r="31" spans="1:8" ht="14.25" customHeight="1">
      <c r="A31" s="4">
        <f t="shared" si="0"/>
        <v>28</v>
      </c>
      <c r="B31" s="30">
        <v>95477</v>
      </c>
      <c r="C31" s="24" t="s">
        <v>192</v>
      </c>
      <c r="D31" s="24" t="s">
        <v>16</v>
      </c>
      <c r="E31" s="24" t="s">
        <v>183</v>
      </c>
      <c r="F31" s="56" t="s">
        <v>0</v>
      </c>
      <c r="G31" s="41">
        <v>42477</v>
      </c>
      <c r="H31" s="29"/>
    </row>
    <row r="32" spans="1:8" ht="14.25" customHeight="1">
      <c r="A32" s="4">
        <f t="shared" si="0"/>
        <v>29</v>
      </c>
      <c r="B32" s="30">
        <v>95539</v>
      </c>
      <c r="C32" s="24" t="s">
        <v>145</v>
      </c>
      <c r="D32" s="24" t="s">
        <v>53</v>
      </c>
      <c r="E32" s="24" t="s">
        <v>43</v>
      </c>
      <c r="F32" s="56" t="s">
        <v>2</v>
      </c>
      <c r="G32" s="41">
        <v>42519</v>
      </c>
      <c r="H32" s="29"/>
    </row>
    <row r="33" spans="1:8" ht="14.25" customHeight="1">
      <c r="A33" s="4">
        <f t="shared" si="0"/>
        <v>30</v>
      </c>
      <c r="B33" s="30">
        <v>95692</v>
      </c>
      <c r="C33" s="24" t="s">
        <v>121</v>
      </c>
      <c r="D33" s="24" t="s">
        <v>23</v>
      </c>
      <c r="E33" s="24" t="s">
        <v>43</v>
      </c>
      <c r="F33" s="56" t="s">
        <v>2</v>
      </c>
      <c r="G33" s="41">
        <v>42519</v>
      </c>
      <c r="H33" s="29"/>
    </row>
    <row r="34" spans="1:8" ht="14.25" customHeight="1">
      <c r="A34" s="4">
        <f t="shared" si="0"/>
        <v>31</v>
      </c>
      <c r="B34" s="30">
        <v>95833</v>
      </c>
      <c r="C34" s="24" t="s">
        <v>134</v>
      </c>
      <c r="D34" s="24" t="s">
        <v>40</v>
      </c>
      <c r="E34" s="24" t="s">
        <v>43</v>
      </c>
      <c r="F34" s="100" t="s">
        <v>2</v>
      </c>
      <c r="G34" s="41">
        <v>42519</v>
      </c>
      <c r="H34" s="29"/>
    </row>
    <row r="35" spans="1:8" ht="14.25" customHeight="1">
      <c r="A35" s="4">
        <f t="shared" si="0"/>
        <v>32</v>
      </c>
      <c r="B35" s="30">
        <v>95894</v>
      </c>
      <c r="C35" s="24" t="s">
        <v>127</v>
      </c>
      <c r="D35" s="24" t="s">
        <v>128</v>
      </c>
      <c r="E35" s="24" t="s">
        <v>43</v>
      </c>
      <c r="F35" s="56" t="s">
        <v>2</v>
      </c>
      <c r="G35" s="41">
        <v>42519</v>
      </c>
      <c r="H35" s="29"/>
    </row>
    <row r="36" spans="1:8" ht="14.25" customHeight="1">
      <c r="A36" s="4">
        <f t="shared" ref="A36:A67" si="1">RANK(B36,$B$4:$B$91,1)</f>
        <v>33</v>
      </c>
      <c r="B36" s="30">
        <v>95977</v>
      </c>
      <c r="C36" s="24" t="s">
        <v>144</v>
      </c>
      <c r="D36" s="24" t="s">
        <v>33</v>
      </c>
      <c r="E36" s="24" t="s">
        <v>43</v>
      </c>
      <c r="F36" s="56" t="s">
        <v>2</v>
      </c>
      <c r="G36" s="41">
        <v>42519</v>
      </c>
      <c r="H36" s="29"/>
    </row>
    <row r="37" spans="1:8" ht="14.25" customHeight="1">
      <c r="A37" s="4">
        <f t="shared" si="1"/>
        <v>34</v>
      </c>
      <c r="B37" s="30">
        <v>100133</v>
      </c>
      <c r="C37" s="24" t="s">
        <v>193</v>
      </c>
      <c r="D37" s="24" t="s">
        <v>30</v>
      </c>
      <c r="E37" s="24" t="s">
        <v>43</v>
      </c>
      <c r="F37" s="71" t="s">
        <v>2</v>
      </c>
      <c r="G37" s="41">
        <v>42519</v>
      </c>
      <c r="H37" s="29"/>
    </row>
    <row r="38" spans="1:8" ht="14.25" customHeight="1">
      <c r="A38" s="4">
        <f t="shared" si="1"/>
        <v>35</v>
      </c>
      <c r="B38" s="30">
        <v>100281</v>
      </c>
      <c r="C38" s="24" t="s">
        <v>132</v>
      </c>
      <c r="D38" s="24" t="s">
        <v>28</v>
      </c>
      <c r="E38" s="24" t="s">
        <v>43</v>
      </c>
      <c r="F38" s="100" t="s">
        <v>2</v>
      </c>
      <c r="G38" s="41">
        <v>42519</v>
      </c>
      <c r="H38" s="29"/>
    </row>
    <row r="39" spans="1:8" ht="14.25" customHeight="1">
      <c r="A39" s="4">
        <f t="shared" si="1"/>
        <v>36</v>
      </c>
      <c r="B39" s="30">
        <v>100285</v>
      </c>
      <c r="C39" s="24" t="s">
        <v>151</v>
      </c>
      <c r="D39" s="24" t="s">
        <v>37</v>
      </c>
      <c r="E39" s="24" t="s">
        <v>43</v>
      </c>
      <c r="F39" s="56" t="s">
        <v>2</v>
      </c>
      <c r="G39" s="41">
        <v>42519</v>
      </c>
      <c r="H39" s="29"/>
    </row>
    <row r="40" spans="1:8" ht="14.25" customHeight="1">
      <c r="A40" s="4">
        <f t="shared" si="1"/>
        <v>37</v>
      </c>
      <c r="B40" s="30">
        <v>100316</v>
      </c>
      <c r="C40" s="24" t="s">
        <v>194</v>
      </c>
      <c r="D40" s="24" t="s">
        <v>28</v>
      </c>
      <c r="E40" s="24" t="s">
        <v>43</v>
      </c>
      <c r="F40" s="56" t="s">
        <v>2</v>
      </c>
      <c r="G40" s="41">
        <v>42519</v>
      </c>
      <c r="H40" s="29"/>
    </row>
    <row r="41" spans="1:8" ht="14.25" customHeight="1">
      <c r="A41" s="4">
        <f t="shared" si="1"/>
        <v>38</v>
      </c>
      <c r="B41" s="30">
        <v>100389</v>
      </c>
      <c r="C41" s="24" t="s">
        <v>137</v>
      </c>
      <c r="D41" s="24" t="s">
        <v>25</v>
      </c>
      <c r="E41" s="24" t="s">
        <v>43</v>
      </c>
      <c r="F41" s="56" t="s">
        <v>2</v>
      </c>
      <c r="G41" s="41">
        <v>42519</v>
      </c>
      <c r="H41" s="29"/>
    </row>
    <row r="42" spans="1:8" ht="14.25" customHeight="1">
      <c r="A42" s="4">
        <f t="shared" si="1"/>
        <v>39</v>
      </c>
      <c r="B42" s="30">
        <v>100558</v>
      </c>
      <c r="C42" s="24" t="s">
        <v>46</v>
      </c>
      <c r="D42" s="24" t="s">
        <v>21</v>
      </c>
      <c r="E42" s="24" t="s">
        <v>43</v>
      </c>
      <c r="F42" s="56" t="s">
        <v>1</v>
      </c>
      <c r="G42" s="41">
        <v>42498</v>
      </c>
      <c r="H42" s="29"/>
    </row>
    <row r="43" spans="1:8" ht="14.25" customHeight="1">
      <c r="A43" s="4">
        <f t="shared" si="1"/>
        <v>40</v>
      </c>
      <c r="B43" s="30">
        <v>100722</v>
      </c>
      <c r="C43" s="24" t="s">
        <v>60</v>
      </c>
      <c r="D43" s="24" t="s">
        <v>25</v>
      </c>
      <c r="E43" s="24" t="s">
        <v>43</v>
      </c>
      <c r="F43" s="100" t="s">
        <v>2</v>
      </c>
      <c r="G43" s="41">
        <v>42519</v>
      </c>
      <c r="H43" s="29"/>
    </row>
    <row r="44" spans="1:8" ht="14.25" customHeight="1">
      <c r="A44" s="4">
        <f t="shared" si="1"/>
        <v>41</v>
      </c>
      <c r="B44" s="30">
        <v>100771</v>
      </c>
      <c r="C44" s="24" t="s">
        <v>150</v>
      </c>
      <c r="D44" s="24" t="s">
        <v>37</v>
      </c>
      <c r="E44" s="24" t="s">
        <v>43</v>
      </c>
      <c r="F44" s="100" t="s">
        <v>2</v>
      </c>
      <c r="G44" s="41">
        <v>42519</v>
      </c>
      <c r="H44" s="29"/>
    </row>
    <row r="45" spans="1:8" ht="14.25" customHeight="1">
      <c r="A45" s="4">
        <f t="shared" si="1"/>
        <v>42</v>
      </c>
      <c r="B45" s="30">
        <v>100999</v>
      </c>
      <c r="C45" s="24" t="s">
        <v>63</v>
      </c>
      <c r="D45" s="24" t="s">
        <v>28</v>
      </c>
      <c r="E45" s="24" t="s">
        <v>43</v>
      </c>
      <c r="F45" s="56" t="s">
        <v>2</v>
      </c>
      <c r="G45" s="41">
        <v>42519</v>
      </c>
      <c r="H45" s="29"/>
    </row>
    <row r="46" spans="1:8" ht="14.25" customHeight="1">
      <c r="A46" s="4">
        <f t="shared" si="1"/>
        <v>43</v>
      </c>
      <c r="B46" s="30">
        <v>101355</v>
      </c>
      <c r="C46" s="24" t="s">
        <v>162</v>
      </c>
      <c r="D46" s="24" t="s">
        <v>33</v>
      </c>
      <c r="E46" s="24" t="s">
        <v>43</v>
      </c>
      <c r="F46" s="100" t="s">
        <v>2</v>
      </c>
      <c r="G46" s="41">
        <v>42519</v>
      </c>
      <c r="H46" s="29"/>
    </row>
    <row r="47" spans="1:8" ht="14.25" customHeight="1">
      <c r="A47" s="4">
        <f t="shared" si="1"/>
        <v>44</v>
      </c>
      <c r="B47" s="30">
        <v>101450</v>
      </c>
      <c r="C47" s="24" t="s">
        <v>165</v>
      </c>
      <c r="D47" s="24" t="s">
        <v>37</v>
      </c>
      <c r="E47" s="24" t="s">
        <v>43</v>
      </c>
      <c r="F47" s="56" t="s">
        <v>2</v>
      </c>
      <c r="G47" s="41">
        <v>42519</v>
      </c>
      <c r="H47" s="29"/>
    </row>
    <row r="48" spans="1:8" ht="14.25" customHeight="1">
      <c r="A48" s="4">
        <f t="shared" si="1"/>
        <v>45</v>
      </c>
      <c r="B48" s="30">
        <v>101518</v>
      </c>
      <c r="C48" s="24" t="s">
        <v>154</v>
      </c>
      <c r="D48" s="24" t="s">
        <v>40</v>
      </c>
      <c r="E48" s="24" t="s">
        <v>43</v>
      </c>
      <c r="F48" s="56" t="s">
        <v>2</v>
      </c>
      <c r="G48" s="41">
        <v>42519</v>
      </c>
      <c r="H48" s="29"/>
    </row>
    <row r="49" spans="1:8" ht="14.25" customHeight="1">
      <c r="A49" s="4">
        <f t="shared" si="1"/>
        <v>46</v>
      </c>
      <c r="B49" s="30">
        <v>101741</v>
      </c>
      <c r="C49" s="24" t="s">
        <v>159</v>
      </c>
      <c r="D49" s="24" t="s">
        <v>37</v>
      </c>
      <c r="E49" s="24" t="s">
        <v>43</v>
      </c>
      <c r="F49" s="100" t="s">
        <v>2</v>
      </c>
      <c r="G49" s="41">
        <v>42519</v>
      </c>
      <c r="H49" s="29"/>
    </row>
    <row r="50" spans="1:8" ht="14.25" customHeight="1">
      <c r="A50" s="4">
        <f t="shared" si="1"/>
        <v>47</v>
      </c>
      <c r="B50" s="30">
        <v>101801</v>
      </c>
      <c r="C50" s="24" t="s">
        <v>161</v>
      </c>
      <c r="D50" s="24" t="s">
        <v>37</v>
      </c>
      <c r="E50" s="24" t="s">
        <v>43</v>
      </c>
      <c r="F50" s="100" t="s">
        <v>2</v>
      </c>
      <c r="G50" s="41">
        <v>42519</v>
      </c>
      <c r="H50" s="29"/>
    </row>
    <row r="51" spans="1:8" ht="14.25" customHeight="1">
      <c r="A51" s="4">
        <f t="shared" si="1"/>
        <v>48</v>
      </c>
      <c r="B51" s="30">
        <v>101837</v>
      </c>
      <c r="C51" s="24" t="s">
        <v>195</v>
      </c>
      <c r="D51" s="24" t="s">
        <v>48</v>
      </c>
      <c r="E51" s="24" t="s">
        <v>183</v>
      </c>
      <c r="F51" s="100" t="s">
        <v>0</v>
      </c>
      <c r="G51" s="41">
        <v>42477</v>
      </c>
      <c r="H51" s="29"/>
    </row>
    <row r="52" spans="1:8" ht="14.25" customHeight="1">
      <c r="A52" s="4">
        <f t="shared" si="1"/>
        <v>49</v>
      </c>
      <c r="B52" s="30">
        <v>101918</v>
      </c>
      <c r="C52" s="24" t="s">
        <v>196</v>
      </c>
      <c r="D52" s="24" t="s">
        <v>28</v>
      </c>
      <c r="E52" s="24" t="s">
        <v>43</v>
      </c>
      <c r="F52" s="100" t="s">
        <v>2</v>
      </c>
      <c r="G52" s="41">
        <v>42519</v>
      </c>
      <c r="H52" s="29"/>
    </row>
    <row r="53" spans="1:8" ht="14.25" customHeight="1">
      <c r="A53" s="4">
        <f t="shared" si="1"/>
        <v>50</v>
      </c>
      <c r="B53" s="30">
        <v>102275</v>
      </c>
      <c r="C53" s="24" t="s">
        <v>70</v>
      </c>
      <c r="D53" s="24" t="s">
        <v>40</v>
      </c>
      <c r="E53" s="24" t="s">
        <v>43</v>
      </c>
      <c r="F53" s="100" t="s">
        <v>2</v>
      </c>
      <c r="G53" s="41">
        <v>42519</v>
      </c>
      <c r="H53" s="29"/>
    </row>
    <row r="54" spans="1:8" ht="14.25" customHeight="1">
      <c r="A54" s="4">
        <f t="shared" si="1"/>
        <v>51</v>
      </c>
      <c r="B54" s="30">
        <v>102487</v>
      </c>
      <c r="C54" s="24" t="s">
        <v>197</v>
      </c>
      <c r="D54" s="24" t="s">
        <v>21</v>
      </c>
      <c r="E54" s="24" t="s">
        <v>43</v>
      </c>
      <c r="F54" s="56" t="s">
        <v>1</v>
      </c>
      <c r="G54" s="41">
        <v>42498</v>
      </c>
      <c r="H54" s="29"/>
    </row>
    <row r="55" spans="1:8" ht="14.25" customHeight="1">
      <c r="A55" s="4">
        <f t="shared" si="1"/>
        <v>52</v>
      </c>
      <c r="B55" s="30">
        <v>102574</v>
      </c>
      <c r="C55" s="24" t="s">
        <v>166</v>
      </c>
      <c r="D55" s="24" t="s">
        <v>28</v>
      </c>
      <c r="E55" s="24" t="s">
        <v>43</v>
      </c>
      <c r="F55" s="56" t="s">
        <v>2</v>
      </c>
      <c r="G55" s="41">
        <v>42519</v>
      </c>
      <c r="H55" s="29"/>
    </row>
    <row r="56" spans="1:8" ht="14.25" customHeight="1">
      <c r="A56" s="4">
        <f t="shared" si="1"/>
        <v>53</v>
      </c>
      <c r="B56" s="30">
        <v>102746</v>
      </c>
      <c r="C56" s="24" t="s">
        <v>156</v>
      </c>
      <c r="D56" s="24" t="s">
        <v>37</v>
      </c>
      <c r="E56" s="24" t="s">
        <v>43</v>
      </c>
      <c r="F56" s="100" t="s">
        <v>2</v>
      </c>
      <c r="G56" s="41">
        <v>42519</v>
      </c>
      <c r="H56" s="29"/>
    </row>
    <row r="57" spans="1:8" ht="14.25" customHeight="1">
      <c r="A57" s="4">
        <f t="shared" si="1"/>
        <v>54</v>
      </c>
      <c r="B57" s="30">
        <v>102954</v>
      </c>
      <c r="C57" s="24" t="s">
        <v>198</v>
      </c>
      <c r="D57" s="24" t="s">
        <v>147</v>
      </c>
      <c r="E57" s="24" t="s">
        <v>43</v>
      </c>
      <c r="F57" s="100" t="s">
        <v>2</v>
      </c>
      <c r="G57" s="41">
        <v>42519</v>
      </c>
      <c r="H57" s="29"/>
    </row>
    <row r="58" spans="1:8" ht="14.25" customHeight="1">
      <c r="A58" s="4">
        <f t="shared" si="1"/>
        <v>55</v>
      </c>
      <c r="B58" s="30">
        <v>103346</v>
      </c>
      <c r="C58" s="24" t="s">
        <v>139</v>
      </c>
      <c r="D58" s="24" t="s">
        <v>30</v>
      </c>
      <c r="E58" s="24" t="s">
        <v>43</v>
      </c>
      <c r="F58" s="56" t="s">
        <v>2</v>
      </c>
      <c r="G58" s="41">
        <v>42519</v>
      </c>
      <c r="H58" s="29"/>
    </row>
    <row r="59" spans="1:8" ht="14.25" customHeight="1">
      <c r="A59" s="26">
        <f t="shared" si="1"/>
        <v>56</v>
      </c>
      <c r="B59" s="30">
        <v>103407</v>
      </c>
      <c r="C59" s="24" t="s">
        <v>160</v>
      </c>
      <c r="D59" s="24" t="s">
        <v>73</v>
      </c>
      <c r="E59" s="24" t="s">
        <v>43</v>
      </c>
      <c r="F59" s="56" t="s">
        <v>2</v>
      </c>
      <c r="G59" s="41">
        <v>42519</v>
      </c>
      <c r="H59" s="29"/>
    </row>
    <row r="60" spans="1:8" ht="14.25" customHeight="1">
      <c r="A60" s="4">
        <f t="shared" si="1"/>
        <v>57</v>
      </c>
      <c r="B60" s="30">
        <v>103561</v>
      </c>
      <c r="C60" s="24" t="s">
        <v>199</v>
      </c>
      <c r="D60" s="24" t="s">
        <v>28</v>
      </c>
      <c r="E60" s="24" t="s">
        <v>43</v>
      </c>
      <c r="F60" s="56" t="s">
        <v>2</v>
      </c>
      <c r="G60" s="41">
        <v>42519</v>
      </c>
      <c r="H60" s="29"/>
    </row>
    <row r="61" spans="1:8" ht="14.25" customHeight="1">
      <c r="A61" s="4">
        <f t="shared" si="1"/>
        <v>58</v>
      </c>
      <c r="B61" s="30">
        <v>103755</v>
      </c>
      <c r="C61" s="24" t="s">
        <v>78</v>
      </c>
      <c r="D61" s="24" t="s">
        <v>53</v>
      </c>
      <c r="E61" s="24" t="s">
        <v>43</v>
      </c>
      <c r="F61" s="56" t="s">
        <v>2</v>
      </c>
      <c r="G61" s="41">
        <v>42519</v>
      </c>
      <c r="H61" s="29"/>
    </row>
    <row r="62" spans="1:8" ht="14.25" customHeight="1">
      <c r="A62" s="4">
        <f t="shared" si="1"/>
        <v>59</v>
      </c>
      <c r="B62" s="30">
        <v>104366</v>
      </c>
      <c r="C62" s="24" t="s">
        <v>200</v>
      </c>
      <c r="D62" s="24" t="s">
        <v>73</v>
      </c>
      <c r="E62" s="24" t="s">
        <v>43</v>
      </c>
      <c r="F62" s="100" t="s">
        <v>2</v>
      </c>
      <c r="G62" s="41">
        <v>42519</v>
      </c>
      <c r="H62" s="29"/>
    </row>
    <row r="63" spans="1:8" ht="14.25" customHeight="1">
      <c r="A63" s="26">
        <f t="shared" si="1"/>
        <v>60</v>
      </c>
      <c r="B63" s="30">
        <v>104612</v>
      </c>
      <c r="C63" s="24" t="s">
        <v>171</v>
      </c>
      <c r="D63" s="24" t="s">
        <v>147</v>
      </c>
      <c r="E63" s="24" t="s">
        <v>43</v>
      </c>
      <c r="F63" s="100" t="s">
        <v>2</v>
      </c>
      <c r="G63" s="41">
        <v>42519</v>
      </c>
      <c r="H63" s="29"/>
    </row>
    <row r="64" spans="1:8" ht="14.25" customHeight="1">
      <c r="A64" s="4">
        <f t="shared" si="1"/>
        <v>61</v>
      </c>
      <c r="B64" s="30">
        <v>104978</v>
      </c>
      <c r="C64" s="24" t="s">
        <v>81</v>
      </c>
      <c r="D64" s="24" t="s">
        <v>53</v>
      </c>
      <c r="E64" s="24" t="s">
        <v>43</v>
      </c>
      <c r="F64" s="100" t="s">
        <v>2</v>
      </c>
      <c r="G64" s="41">
        <v>42519</v>
      </c>
      <c r="H64" s="29"/>
    </row>
    <row r="65" spans="1:8" ht="14.25" customHeight="1">
      <c r="A65" s="26">
        <f t="shared" si="1"/>
        <v>62</v>
      </c>
      <c r="B65" s="30">
        <v>105081</v>
      </c>
      <c r="C65" s="24" t="s">
        <v>173</v>
      </c>
      <c r="D65" s="24" t="s">
        <v>48</v>
      </c>
      <c r="E65" s="24" t="s">
        <v>43</v>
      </c>
      <c r="F65" s="100" t="s">
        <v>2</v>
      </c>
      <c r="G65" s="41">
        <v>42519</v>
      </c>
      <c r="H65" s="29"/>
    </row>
    <row r="66" spans="1:8" ht="14.25" customHeight="1">
      <c r="A66" s="4">
        <f t="shared" si="1"/>
        <v>63</v>
      </c>
      <c r="B66" s="30">
        <v>105184</v>
      </c>
      <c r="C66" s="24" t="s">
        <v>169</v>
      </c>
      <c r="D66" s="24" t="s">
        <v>37</v>
      </c>
      <c r="E66" s="24" t="s">
        <v>43</v>
      </c>
      <c r="F66" s="56" t="s">
        <v>2</v>
      </c>
      <c r="G66" s="41">
        <v>42519</v>
      </c>
      <c r="H66" s="29"/>
    </row>
    <row r="67" spans="1:8" ht="14.25" customHeight="1">
      <c r="A67" s="26">
        <f t="shared" si="1"/>
        <v>64</v>
      </c>
      <c r="B67" s="30">
        <v>105236</v>
      </c>
      <c r="C67" s="24" t="s">
        <v>180</v>
      </c>
      <c r="D67" s="24" t="s">
        <v>40</v>
      </c>
      <c r="E67" s="24" t="s">
        <v>43</v>
      </c>
      <c r="F67" s="100" t="s">
        <v>1</v>
      </c>
      <c r="G67" s="41">
        <v>42498</v>
      </c>
      <c r="H67" s="29"/>
    </row>
    <row r="68" spans="1:8" ht="14.25" customHeight="1">
      <c r="A68" s="4">
        <f t="shared" ref="A68:A86" si="2">RANK(B68,$B$4:$B$91,1)</f>
        <v>65</v>
      </c>
      <c r="B68" s="30">
        <v>110645</v>
      </c>
      <c r="C68" s="24" t="s">
        <v>170</v>
      </c>
      <c r="D68" s="24" t="s">
        <v>128</v>
      </c>
      <c r="E68" s="24" t="s">
        <v>43</v>
      </c>
      <c r="F68" s="100" t="s">
        <v>2</v>
      </c>
      <c r="G68" s="41">
        <v>42519</v>
      </c>
      <c r="H68" s="29"/>
    </row>
    <row r="69" spans="1:8" ht="14.25" customHeight="1">
      <c r="A69" s="4">
        <f t="shared" si="2"/>
        <v>66</v>
      </c>
      <c r="B69" s="30">
        <v>111093</v>
      </c>
      <c r="C69" s="24" t="s">
        <v>86</v>
      </c>
      <c r="D69" s="24" t="s">
        <v>25</v>
      </c>
      <c r="E69" s="24" t="s">
        <v>43</v>
      </c>
      <c r="F69" s="100" t="s">
        <v>2</v>
      </c>
      <c r="G69" s="41">
        <v>42519</v>
      </c>
      <c r="H69" s="29"/>
    </row>
    <row r="70" spans="1:8" ht="14.25" customHeight="1">
      <c r="A70" s="26">
        <f t="shared" si="2"/>
        <v>67</v>
      </c>
      <c r="B70" s="30">
        <v>112114</v>
      </c>
      <c r="C70" s="24" t="s">
        <v>89</v>
      </c>
      <c r="D70" s="24" t="s">
        <v>23</v>
      </c>
      <c r="E70" s="24" t="s">
        <v>43</v>
      </c>
      <c r="F70" s="100" t="s">
        <v>2</v>
      </c>
      <c r="G70" s="41">
        <v>42519</v>
      </c>
      <c r="H70" s="29"/>
    </row>
    <row r="71" spans="1:8" ht="14.25" customHeight="1">
      <c r="A71" s="26" t="e">
        <f t="shared" si="2"/>
        <v>#N/A</v>
      </c>
      <c r="B71" s="30"/>
      <c r="C71" s="24"/>
      <c r="D71" s="24"/>
      <c r="E71" s="24"/>
      <c r="F71" s="56"/>
      <c r="G71" s="41"/>
      <c r="H71" s="29"/>
    </row>
    <row r="72" spans="1:8" ht="14.25" customHeight="1">
      <c r="A72" s="26" t="e">
        <f t="shared" si="2"/>
        <v>#N/A</v>
      </c>
      <c r="B72" s="30"/>
      <c r="C72" s="24"/>
      <c r="D72" s="24"/>
      <c r="E72" s="24"/>
      <c r="F72" s="56"/>
      <c r="G72" s="41"/>
      <c r="H72" s="29"/>
    </row>
    <row r="73" spans="1:8" ht="14.25" customHeight="1">
      <c r="A73" s="26" t="e">
        <f t="shared" si="2"/>
        <v>#N/A</v>
      </c>
      <c r="B73" s="30"/>
      <c r="C73" s="24"/>
      <c r="D73" s="24"/>
      <c r="E73" s="24"/>
      <c r="F73" s="56"/>
      <c r="G73" s="41"/>
      <c r="H73" s="29"/>
    </row>
    <row r="74" spans="1:8" ht="14.25" customHeight="1">
      <c r="A74" s="26" t="e">
        <f t="shared" si="2"/>
        <v>#N/A</v>
      </c>
      <c r="B74" s="30"/>
      <c r="C74" s="24"/>
      <c r="D74" s="24"/>
      <c r="E74" s="24"/>
      <c r="F74" s="100"/>
      <c r="G74" s="41"/>
      <c r="H74" s="29"/>
    </row>
    <row r="75" spans="1:8" ht="14.25" customHeight="1">
      <c r="A75" s="26" t="e">
        <f t="shared" si="2"/>
        <v>#N/A</v>
      </c>
      <c r="B75" s="30"/>
      <c r="C75" s="24"/>
      <c r="D75" s="24"/>
      <c r="E75" s="24"/>
      <c r="F75" s="71"/>
      <c r="G75" s="41"/>
      <c r="H75" s="29"/>
    </row>
    <row r="76" spans="1:8" ht="14.25" customHeight="1">
      <c r="A76" s="26" t="e">
        <f t="shared" si="2"/>
        <v>#N/A</v>
      </c>
      <c r="B76" s="30"/>
      <c r="C76" s="24"/>
      <c r="D76" s="24"/>
      <c r="E76" s="24"/>
      <c r="F76" s="71"/>
      <c r="G76" s="41"/>
      <c r="H76" s="29"/>
    </row>
    <row r="77" spans="1:8" ht="14.25" customHeight="1">
      <c r="A77" s="26" t="e">
        <f t="shared" si="2"/>
        <v>#N/A</v>
      </c>
      <c r="B77" s="30"/>
      <c r="C77" s="24"/>
      <c r="D77" s="24"/>
      <c r="E77" s="24"/>
      <c r="F77" s="101"/>
      <c r="G77" s="41"/>
      <c r="H77" s="29"/>
    </row>
    <row r="78" spans="1:8" ht="14.25" customHeight="1">
      <c r="A78" s="26" t="e">
        <f t="shared" si="2"/>
        <v>#N/A</v>
      </c>
      <c r="B78" s="30"/>
      <c r="C78" s="24"/>
      <c r="D78" s="24"/>
      <c r="E78" s="24"/>
      <c r="F78" s="71"/>
      <c r="G78" s="41"/>
      <c r="H78" s="29"/>
    </row>
    <row r="79" spans="1:8" ht="14.25" customHeight="1">
      <c r="A79" s="26" t="e">
        <f t="shared" si="2"/>
        <v>#N/A</v>
      </c>
      <c r="B79" s="30"/>
      <c r="C79" s="24"/>
      <c r="D79" s="24"/>
      <c r="E79" s="24"/>
      <c r="F79" s="71"/>
      <c r="G79" s="41"/>
      <c r="H79" s="29"/>
    </row>
    <row r="80" spans="1:8" ht="14.25" customHeight="1">
      <c r="A80" s="26" t="e">
        <f t="shared" si="2"/>
        <v>#N/A</v>
      </c>
      <c r="B80" s="30"/>
      <c r="C80" s="24"/>
      <c r="D80" s="24"/>
      <c r="E80" s="24"/>
      <c r="F80" s="71"/>
      <c r="G80" s="41"/>
      <c r="H80" s="29"/>
    </row>
    <row r="81" spans="1:8" ht="14.25" customHeight="1">
      <c r="A81" s="26" t="e">
        <f t="shared" si="2"/>
        <v>#N/A</v>
      </c>
      <c r="B81" s="30"/>
      <c r="C81" s="24"/>
      <c r="D81" s="24"/>
      <c r="E81" s="24"/>
      <c r="F81" s="101"/>
      <c r="G81" s="41"/>
      <c r="H81" s="29"/>
    </row>
    <row r="82" spans="1:8" ht="14.25" customHeight="1">
      <c r="A82" s="26" t="e">
        <f t="shared" si="2"/>
        <v>#N/A</v>
      </c>
      <c r="B82" s="30"/>
      <c r="C82" s="24"/>
      <c r="D82" s="24"/>
      <c r="E82" s="24"/>
      <c r="F82" s="71"/>
      <c r="G82" s="41"/>
      <c r="H82" s="29"/>
    </row>
    <row r="83" spans="1:8" ht="14.25" customHeight="1">
      <c r="A83" s="26" t="e">
        <f t="shared" si="2"/>
        <v>#N/A</v>
      </c>
      <c r="B83" s="30"/>
      <c r="C83" s="24"/>
      <c r="D83" s="24"/>
      <c r="E83" s="24"/>
      <c r="F83" s="71"/>
      <c r="G83" s="41"/>
      <c r="H83" s="29"/>
    </row>
    <row r="84" spans="1:8" ht="14.25" customHeight="1">
      <c r="A84" s="26" t="e">
        <f t="shared" si="2"/>
        <v>#N/A</v>
      </c>
      <c r="B84" s="30"/>
      <c r="C84" s="24"/>
      <c r="D84" s="24"/>
      <c r="E84" s="24"/>
      <c r="F84" s="101"/>
      <c r="G84" s="41"/>
      <c r="H84" s="29"/>
    </row>
    <row r="85" spans="1:8" ht="14.25" customHeight="1">
      <c r="A85" s="26" t="e">
        <f t="shared" si="2"/>
        <v>#N/A</v>
      </c>
      <c r="B85" s="30"/>
      <c r="C85" s="24"/>
      <c r="D85" s="24"/>
      <c r="E85" s="24"/>
      <c r="F85" s="71"/>
      <c r="G85" s="41"/>
      <c r="H85" s="29"/>
    </row>
    <row r="86" spans="1:8" ht="14.25" customHeight="1">
      <c r="A86" s="26" t="e">
        <f t="shared" si="2"/>
        <v>#N/A</v>
      </c>
      <c r="B86" s="30"/>
      <c r="C86" s="1"/>
      <c r="D86" s="1"/>
      <c r="E86" s="24"/>
      <c r="F86" s="56"/>
      <c r="G86" s="41"/>
      <c r="H86" s="29"/>
    </row>
    <row r="87" spans="1:8" ht="14.25" customHeight="1">
      <c r="A87" s="26"/>
      <c r="B87" s="30"/>
      <c r="C87" s="24"/>
      <c r="D87" s="24"/>
      <c r="E87" s="24"/>
      <c r="F87" s="100"/>
      <c r="G87" s="41"/>
      <c r="H87" s="29"/>
    </row>
    <row r="88" spans="1:8" ht="14.25" customHeight="1">
      <c r="A88" s="26"/>
      <c r="B88" s="30"/>
      <c r="C88" s="24"/>
      <c r="D88" s="24"/>
      <c r="E88" s="24"/>
      <c r="F88" s="100"/>
      <c r="G88" s="41"/>
      <c r="H88" s="29"/>
    </row>
    <row r="89" spans="1:8" ht="14.25" customHeight="1">
      <c r="A89" s="26"/>
      <c r="B89" s="30"/>
      <c r="C89" s="24"/>
      <c r="D89" s="24"/>
      <c r="E89" s="24"/>
      <c r="F89" s="100"/>
      <c r="G89" s="41"/>
      <c r="H89" s="29"/>
    </row>
    <row r="90" spans="1:8" ht="14.25" customHeight="1">
      <c r="A90" s="26"/>
      <c r="B90" s="30"/>
      <c r="C90" s="24"/>
      <c r="D90" s="24"/>
      <c r="E90" s="24"/>
      <c r="F90" s="100"/>
      <c r="G90" s="41"/>
      <c r="H90" s="29"/>
    </row>
    <row r="91" spans="1:8" ht="14.25" customHeight="1">
      <c r="A91" s="16"/>
      <c r="B91" s="22"/>
      <c r="C91" s="18"/>
      <c r="D91" s="18"/>
      <c r="E91" s="18"/>
      <c r="F91" s="76"/>
      <c r="G91" s="42"/>
      <c r="H91" s="20"/>
    </row>
    <row r="92" spans="1:8" ht="14.25" customHeight="1">
      <c r="A92" s="2" t="s">
        <v>201</v>
      </c>
    </row>
  </sheetData>
  <autoFilter ref="A3:G87"/>
  <phoneticPr fontId="1"/>
  <printOptions horizontalCentered="1"/>
  <pageMargins left="0.67" right="0.51181102362204722" top="0.55118110236220474" bottom="0.51181102362204722" header="0.39370078740157483" footer="0.27559055118110237"/>
  <pageSetup paperSize="9" orientation="portrait" verticalDpi="300" r:id="rId1"/>
  <headerFooter alignWithMargins="0">
    <oddHeader>&amp;R&amp;D</oddHeader>
    <oddFooter>&amp;C-&amp;P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81"/>
  <sheetViews>
    <sheetView zoomScaleNormal="100" workbookViewId="0"/>
  </sheetViews>
  <sheetFormatPr defaultRowHeight="16.5" customHeight="1"/>
  <cols>
    <col min="1" max="1" width="4.75" style="43" customWidth="1"/>
    <col min="2" max="2" width="9.5" style="44" customWidth="1"/>
    <col min="3" max="3" width="13.5" style="43" customWidth="1"/>
    <col min="4" max="5" width="10" style="43" customWidth="1"/>
    <col min="6" max="6" width="11.125" style="43" bestFit="1" customWidth="1"/>
    <col min="7" max="7" width="11.625" style="45" bestFit="1" customWidth="1"/>
    <col min="8" max="8" width="7.75" style="43" customWidth="1"/>
    <col min="9" max="16384" width="9" style="43"/>
  </cols>
  <sheetData>
    <row r="1" spans="1:8" ht="16.5" customHeight="1">
      <c r="A1" s="2" t="s">
        <v>202</v>
      </c>
    </row>
    <row r="3" spans="1:8" s="51" customFormat="1" ht="16.5" customHeight="1">
      <c r="A3" s="46" t="s">
        <v>7</v>
      </c>
      <c r="B3" s="47" t="s">
        <v>8</v>
      </c>
      <c r="C3" s="48" t="s">
        <v>9</v>
      </c>
      <c r="D3" s="48" t="s">
        <v>10</v>
      </c>
      <c r="E3" s="48" t="s">
        <v>11</v>
      </c>
      <c r="F3" s="48" t="s">
        <v>12</v>
      </c>
      <c r="G3" s="49" t="s">
        <v>13</v>
      </c>
      <c r="H3" s="50" t="s">
        <v>14</v>
      </c>
    </row>
    <row r="4" spans="1:8" ht="16.5" customHeight="1">
      <c r="A4" s="88">
        <f t="shared" ref="A4:A35" si="0">RANK(B4,$B$4:$B$180,1)</f>
        <v>1</v>
      </c>
      <c r="B4" s="89">
        <v>144055</v>
      </c>
      <c r="C4" s="85" t="s">
        <v>93</v>
      </c>
      <c r="D4" s="85" t="s">
        <v>48</v>
      </c>
      <c r="E4" s="99" t="s">
        <v>183</v>
      </c>
      <c r="F4" s="99" t="s">
        <v>3</v>
      </c>
      <c r="G4" s="90">
        <v>42538</v>
      </c>
      <c r="H4" s="91"/>
    </row>
    <row r="5" spans="1:8" ht="16.5" customHeight="1">
      <c r="A5" s="88">
        <f t="shared" si="0"/>
        <v>2</v>
      </c>
      <c r="B5" s="89">
        <v>144284</v>
      </c>
      <c r="C5" s="85" t="s">
        <v>98</v>
      </c>
      <c r="D5" s="85" t="s">
        <v>30</v>
      </c>
      <c r="E5" s="98" t="s">
        <v>183</v>
      </c>
      <c r="F5" s="99" t="s">
        <v>3</v>
      </c>
      <c r="G5" s="90">
        <v>42538</v>
      </c>
      <c r="H5" s="91"/>
    </row>
    <row r="6" spans="1:8" ht="16.5" customHeight="1">
      <c r="A6" s="88">
        <f t="shared" si="0"/>
        <v>3</v>
      </c>
      <c r="B6" s="93">
        <v>150391</v>
      </c>
      <c r="C6" s="92" t="s">
        <v>96</v>
      </c>
      <c r="D6" s="92" t="s">
        <v>23</v>
      </c>
      <c r="E6" s="98" t="s">
        <v>183</v>
      </c>
      <c r="F6" s="85" t="s">
        <v>3</v>
      </c>
      <c r="G6" s="90">
        <v>42538</v>
      </c>
      <c r="H6" s="91"/>
    </row>
    <row r="7" spans="1:8" ht="16.5" customHeight="1">
      <c r="A7" s="88">
        <f t="shared" si="0"/>
        <v>4</v>
      </c>
      <c r="B7" s="93">
        <v>151204</v>
      </c>
      <c r="C7" s="92" t="s">
        <v>91</v>
      </c>
      <c r="D7" s="92" t="s">
        <v>28</v>
      </c>
      <c r="E7" s="92" t="s">
        <v>183</v>
      </c>
      <c r="F7" s="85" t="s">
        <v>3</v>
      </c>
      <c r="G7" s="90">
        <v>42538</v>
      </c>
      <c r="H7" s="95"/>
    </row>
    <row r="8" spans="1:8" ht="16.5" customHeight="1">
      <c r="A8" s="88">
        <f t="shared" si="0"/>
        <v>5</v>
      </c>
      <c r="B8" s="93">
        <v>151931</v>
      </c>
      <c r="C8" s="82" t="s">
        <v>97</v>
      </c>
      <c r="D8" s="94" t="s">
        <v>28</v>
      </c>
      <c r="E8" s="92" t="s">
        <v>43</v>
      </c>
      <c r="F8" s="85" t="s">
        <v>1</v>
      </c>
      <c r="G8" s="90">
        <v>42498</v>
      </c>
      <c r="H8" s="84"/>
    </row>
    <row r="9" spans="1:8" ht="16.5" customHeight="1">
      <c r="A9" s="88">
        <f t="shared" si="0"/>
        <v>6</v>
      </c>
      <c r="B9" s="93">
        <v>153044</v>
      </c>
      <c r="C9" s="99" t="s">
        <v>95</v>
      </c>
      <c r="D9" s="85" t="s">
        <v>40</v>
      </c>
      <c r="E9" s="98" t="s">
        <v>183</v>
      </c>
      <c r="F9" s="98" t="s">
        <v>3</v>
      </c>
      <c r="G9" s="102">
        <v>42538</v>
      </c>
      <c r="H9" s="95"/>
    </row>
    <row r="10" spans="1:8" ht="16.5" customHeight="1">
      <c r="A10" s="88">
        <f t="shared" si="0"/>
        <v>7</v>
      </c>
      <c r="B10" s="93">
        <v>153173</v>
      </c>
      <c r="C10" s="92" t="s">
        <v>112</v>
      </c>
      <c r="D10" s="85" t="s">
        <v>28</v>
      </c>
      <c r="E10" s="92" t="s">
        <v>183</v>
      </c>
      <c r="F10" s="92" t="s">
        <v>3</v>
      </c>
      <c r="G10" s="102">
        <v>42538</v>
      </c>
      <c r="H10" s="95"/>
    </row>
    <row r="11" spans="1:8" ht="16.5" customHeight="1">
      <c r="A11" s="88">
        <f t="shared" si="0"/>
        <v>8</v>
      </c>
      <c r="B11" s="93">
        <v>154498</v>
      </c>
      <c r="C11" s="94" t="s">
        <v>203</v>
      </c>
      <c r="D11" s="85" t="s">
        <v>48</v>
      </c>
      <c r="E11" s="92" t="s">
        <v>43</v>
      </c>
      <c r="F11" s="85" t="s">
        <v>1</v>
      </c>
      <c r="G11" s="90">
        <v>42498</v>
      </c>
      <c r="H11" s="95"/>
    </row>
    <row r="12" spans="1:8" ht="16.5" customHeight="1">
      <c r="A12" s="88">
        <f t="shared" si="0"/>
        <v>9</v>
      </c>
      <c r="B12" s="93">
        <v>154554</v>
      </c>
      <c r="C12" s="92" t="s">
        <v>104</v>
      </c>
      <c r="D12" s="92" t="s">
        <v>30</v>
      </c>
      <c r="E12" s="98" t="s">
        <v>43</v>
      </c>
      <c r="F12" s="85" t="s">
        <v>1</v>
      </c>
      <c r="G12" s="90">
        <v>42498</v>
      </c>
      <c r="H12" s="37"/>
    </row>
    <row r="13" spans="1:8" ht="16.5" customHeight="1">
      <c r="A13" s="88">
        <f t="shared" si="0"/>
        <v>10</v>
      </c>
      <c r="B13" s="93">
        <v>154754</v>
      </c>
      <c r="C13" s="98" t="s">
        <v>102</v>
      </c>
      <c r="D13" s="92" t="s">
        <v>28</v>
      </c>
      <c r="E13" s="98" t="s">
        <v>19</v>
      </c>
      <c r="F13" s="85" t="s">
        <v>184</v>
      </c>
      <c r="G13" s="90">
        <v>42574</v>
      </c>
      <c r="H13" s="37"/>
    </row>
    <row r="14" spans="1:8" ht="16.5" customHeight="1">
      <c r="A14" s="138">
        <f t="shared" si="0"/>
        <v>11</v>
      </c>
      <c r="B14" s="139">
        <v>155278</v>
      </c>
      <c r="C14" s="140" t="s">
        <v>94</v>
      </c>
      <c r="D14" s="140" t="s">
        <v>21</v>
      </c>
      <c r="E14" s="129" t="s">
        <v>43</v>
      </c>
      <c r="F14" s="140" t="s">
        <v>0</v>
      </c>
      <c r="G14" s="141">
        <v>42476</v>
      </c>
      <c r="H14" s="142"/>
    </row>
    <row r="15" spans="1:8" ht="16.5" customHeight="1">
      <c r="A15" s="138">
        <f t="shared" si="0"/>
        <v>12</v>
      </c>
      <c r="B15" s="139">
        <v>160083</v>
      </c>
      <c r="C15" s="126" t="s">
        <v>135</v>
      </c>
      <c r="D15" s="126" t="s">
        <v>48</v>
      </c>
      <c r="E15" s="143" t="s">
        <v>19</v>
      </c>
      <c r="F15" s="140" t="s">
        <v>184</v>
      </c>
      <c r="G15" s="144">
        <v>42574</v>
      </c>
      <c r="H15" s="128"/>
    </row>
    <row r="16" spans="1:8" ht="16.5" customHeight="1">
      <c r="A16" s="138">
        <f t="shared" si="0"/>
        <v>13</v>
      </c>
      <c r="B16" s="139">
        <v>160132</v>
      </c>
      <c r="C16" s="129" t="s">
        <v>189</v>
      </c>
      <c r="D16" s="140" t="s">
        <v>28</v>
      </c>
      <c r="E16" s="143" t="s">
        <v>19</v>
      </c>
      <c r="F16" s="140" t="s">
        <v>184</v>
      </c>
      <c r="G16" s="144">
        <v>42574</v>
      </c>
      <c r="H16" s="142"/>
    </row>
    <row r="17" spans="1:8" ht="16.5" customHeight="1">
      <c r="A17" s="138">
        <f t="shared" si="0"/>
        <v>14</v>
      </c>
      <c r="B17" s="139">
        <v>160489</v>
      </c>
      <c r="C17" s="140" t="s">
        <v>111</v>
      </c>
      <c r="D17" s="140" t="s">
        <v>25</v>
      </c>
      <c r="E17" s="143" t="s">
        <v>43</v>
      </c>
      <c r="F17" s="143" t="s">
        <v>1</v>
      </c>
      <c r="G17" s="144">
        <v>42498</v>
      </c>
      <c r="H17" s="142"/>
    </row>
    <row r="18" spans="1:8" ht="16.5" customHeight="1">
      <c r="A18" s="138">
        <f t="shared" si="0"/>
        <v>15</v>
      </c>
      <c r="B18" s="139">
        <v>160970</v>
      </c>
      <c r="C18" s="140" t="s">
        <v>117</v>
      </c>
      <c r="D18" s="143" t="s">
        <v>53</v>
      </c>
      <c r="E18" s="143" t="s">
        <v>43</v>
      </c>
      <c r="F18" s="140" t="s">
        <v>0</v>
      </c>
      <c r="G18" s="144">
        <v>42476</v>
      </c>
      <c r="H18" s="142"/>
    </row>
    <row r="19" spans="1:8" ht="16.5" customHeight="1">
      <c r="A19" s="138">
        <f t="shared" si="0"/>
        <v>16</v>
      </c>
      <c r="B19" s="139">
        <v>161331</v>
      </c>
      <c r="C19" s="140" t="s">
        <v>100</v>
      </c>
      <c r="D19" s="140" t="s">
        <v>16</v>
      </c>
      <c r="E19" s="129" t="s">
        <v>19</v>
      </c>
      <c r="F19" s="140" t="s">
        <v>184</v>
      </c>
      <c r="G19" s="141">
        <v>42574</v>
      </c>
      <c r="H19" s="142"/>
    </row>
    <row r="20" spans="1:8" ht="16.5" customHeight="1">
      <c r="A20" s="138">
        <f t="shared" si="0"/>
        <v>17</v>
      </c>
      <c r="B20" s="139">
        <v>161597</v>
      </c>
      <c r="C20" s="143" t="s">
        <v>99</v>
      </c>
      <c r="D20" s="143" t="s">
        <v>21</v>
      </c>
      <c r="E20" s="143" t="s">
        <v>43</v>
      </c>
      <c r="F20" s="143" t="s">
        <v>0</v>
      </c>
      <c r="G20" s="144">
        <v>42476</v>
      </c>
      <c r="H20" s="142"/>
    </row>
    <row r="21" spans="1:8" ht="16.5" customHeight="1">
      <c r="A21" s="138">
        <f t="shared" si="0"/>
        <v>18</v>
      </c>
      <c r="B21" s="139">
        <v>162098</v>
      </c>
      <c r="C21" s="140" t="s">
        <v>129</v>
      </c>
      <c r="D21" s="140" t="s">
        <v>25</v>
      </c>
      <c r="E21" s="140" t="s">
        <v>43</v>
      </c>
      <c r="F21" s="140" t="s">
        <v>0</v>
      </c>
      <c r="G21" s="144">
        <v>42476</v>
      </c>
      <c r="H21" s="142"/>
    </row>
    <row r="22" spans="1:8" ht="16.5" customHeight="1">
      <c r="A22" s="138">
        <f t="shared" si="0"/>
        <v>19</v>
      </c>
      <c r="B22" s="139">
        <v>162588</v>
      </c>
      <c r="C22" s="140" t="s">
        <v>108</v>
      </c>
      <c r="D22" s="140" t="s">
        <v>37</v>
      </c>
      <c r="E22" s="140" t="s">
        <v>19</v>
      </c>
      <c r="F22" s="145" t="s">
        <v>184</v>
      </c>
      <c r="G22" s="144">
        <v>42574</v>
      </c>
      <c r="H22" s="142"/>
    </row>
    <row r="23" spans="1:8" ht="16.5" customHeight="1">
      <c r="A23" s="138">
        <f t="shared" si="0"/>
        <v>20</v>
      </c>
      <c r="B23" s="139">
        <v>162950</v>
      </c>
      <c r="C23" s="140" t="s">
        <v>107</v>
      </c>
      <c r="D23" s="140" t="s">
        <v>25</v>
      </c>
      <c r="E23" s="143" t="s">
        <v>43</v>
      </c>
      <c r="F23" s="146" t="s">
        <v>0</v>
      </c>
      <c r="G23" s="144">
        <v>42476</v>
      </c>
      <c r="H23" s="142"/>
    </row>
    <row r="24" spans="1:8" ht="16.5" customHeight="1">
      <c r="A24" s="52">
        <f t="shared" si="0"/>
        <v>21</v>
      </c>
      <c r="B24" s="55">
        <v>163028</v>
      </c>
      <c r="C24" s="54" t="s">
        <v>131</v>
      </c>
      <c r="D24" s="54" t="s">
        <v>28</v>
      </c>
      <c r="E24" s="96" t="s">
        <v>19</v>
      </c>
      <c r="F24" s="61" t="s">
        <v>184</v>
      </c>
      <c r="G24" s="59">
        <v>42574</v>
      </c>
      <c r="H24" s="58"/>
    </row>
    <row r="25" spans="1:8" ht="16.5" customHeight="1">
      <c r="A25" s="52">
        <f t="shared" si="0"/>
        <v>22</v>
      </c>
      <c r="B25" s="55">
        <v>163827</v>
      </c>
      <c r="C25" s="24" t="s">
        <v>122</v>
      </c>
      <c r="D25" s="56" t="s">
        <v>23</v>
      </c>
      <c r="E25" s="96" t="s">
        <v>43</v>
      </c>
      <c r="F25" s="96" t="s">
        <v>2</v>
      </c>
      <c r="G25" s="59">
        <v>42519</v>
      </c>
      <c r="H25" s="137"/>
    </row>
    <row r="26" spans="1:8" ht="16.5" customHeight="1">
      <c r="A26" s="52">
        <f t="shared" si="0"/>
        <v>23</v>
      </c>
      <c r="B26" s="55">
        <v>164088</v>
      </c>
      <c r="C26" s="54" t="s">
        <v>185</v>
      </c>
      <c r="D26" s="54" t="s">
        <v>28</v>
      </c>
      <c r="E26" s="24" t="s">
        <v>19</v>
      </c>
      <c r="F26" s="24" t="s">
        <v>184</v>
      </c>
      <c r="G26" s="123">
        <v>42574</v>
      </c>
      <c r="H26" s="58"/>
    </row>
    <row r="27" spans="1:8" ht="16.5" customHeight="1">
      <c r="A27" s="52">
        <f t="shared" si="0"/>
        <v>24</v>
      </c>
      <c r="B27" s="55">
        <v>164499</v>
      </c>
      <c r="C27" s="96" t="s">
        <v>24</v>
      </c>
      <c r="D27" s="96" t="s">
        <v>25</v>
      </c>
      <c r="E27" s="96" t="s">
        <v>43</v>
      </c>
      <c r="F27" s="96" t="s">
        <v>1</v>
      </c>
      <c r="G27" s="59">
        <v>42498</v>
      </c>
      <c r="H27" s="58"/>
    </row>
    <row r="28" spans="1:8" ht="16.5" customHeight="1">
      <c r="A28" s="52">
        <f t="shared" si="0"/>
        <v>25</v>
      </c>
      <c r="B28" s="55">
        <v>164678</v>
      </c>
      <c r="C28" s="54" t="s">
        <v>44</v>
      </c>
      <c r="D28" s="54" t="s">
        <v>28</v>
      </c>
      <c r="E28" s="54" t="s">
        <v>19</v>
      </c>
      <c r="F28" s="54" t="s">
        <v>184</v>
      </c>
      <c r="G28" s="59">
        <v>42574</v>
      </c>
      <c r="H28" s="58"/>
    </row>
    <row r="29" spans="1:8" ht="16.5" customHeight="1">
      <c r="A29" s="52">
        <f t="shared" si="0"/>
        <v>26</v>
      </c>
      <c r="B29" s="55">
        <v>165003</v>
      </c>
      <c r="C29" s="56" t="s">
        <v>204</v>
      </c>
      <c r="D29" s="54" t="s">
        <v>37</v>
      </c>
      <c r="E29" s="96" t="s">
        <v>19</v>
      </c>
      <c r="F29" s="54" t="s">
        <v>184</v>
      </c>
      <c r="G29" s="59">
        <v>42574</v>
      </c>
      <c r="H29" s="58"/>
    </row>
    <row r="30" spans="1:8" ht="16.5" customHeight="1">
      <c r="A30" s="52">
        <f t="shared" si="0"/>
        <v>27</v>
      </c>
      <c r="B30" s="55">
        <v>165022</v>
      </c>
      <c r="C30" s="96" t="s">
        <v>103</v>
      </c>
      <c r="D30" s="54" t="s">
        <v>73</v>
      </c>
      <c r="E30" s="96" t="s">
        <v>43</v>
      </c>
      <c r="F30" s="96" t="s">
        <v>2</v>
      </c>
      <c r="G30" s="59">
        <v>42519</v>
      </c>
      <c r="H30" s="29"/>
    </row>
    <row r="31" spans="1:8" ht="16.5" customHeight="1">
      <c r="A31" s="52">
        <f t="shared" si="0"/>
        <v>28</v>
      </c>
      <c r="B31" s="55">
        <v>165249</v>
      </c>
      <c r="C31" s="54" t="s">
        <v>205</v>
      </c>
      <c r="D31" s="54" t="s">
        <v>30</v>
      </c>
      <c r="E31" s="54" t="s">
        <v>43</v>
      </c>
      <c r="F31" s="54" t="s">
        <v>1</v>
      </c>
      <c r="G31" s="59">
        <v>42498</v>
      </c>
      <c r="H31" s="137"/>
    </row>
    <row r="32" spans="1:8" ht="16.5" customHeight="1">
      <c r="A32" s="52">
        <f t="shared" si="0"/>
        <v>29</v>
      </c>
      <c r="B32" s="55">
        <v>165269</v>
      </c>
      <c r="C32" s="96" t="s">
        <v>123</v>
      </c>
      <c r="D32" s="96" t="s">
        <v>48</v>
      </c>
      <c r="E32" s="96" t="s">
        <v>19</v>
      </c>
      <c r="F32" s="54" t="s">
        <v>184</v>
      </c>
      <c r="G32" s="59">
        <v>42574</v>
      </c>
      <c r="H32" s="58"/>
    </row>
    <row r="33" spans="1:8" ht="16.5" customHeight="1">
      <c r="A33" s="52">
        <f t="shared" si="0"/>
        <v>30</v>
      </c>
      <c r="B33" s="55">
        <v>165510</v>
      </c>
      <c r="C33" s="96" t="s">
        <v>126</v>
      </c>
      <c r="D33" s="54" t="s">
        <v>21</v>
      </c>
      <c r="E33" s="96" t="s">
        <v>43</v>
      </c>
      <c r="F33" s="54" t="s">
        <v>2</v>
      </c>
      <c r="G33" s="59">
        <v>42519</v>
      </c>
      <c r="H33" s="58"/>
    </row>
    <row r="34" spans="1:8" ht="16.5" customHeight="1">
      <c r="A34" s="52">
        <f t="shared" si="0"/>
        <v>31</v>
      </c>
      <c r="B34" s="55">
        <v>165706</v>
      </c>
      <c r="C34" s="54" t="s">
        <v>191</v>
      </c>
      <c r="D34" s="54" t="s">
        <v>28</v>
      </c>
      <c r="E34" s="54" t="s">
        <v>43</v>
      </c>
      <c r="F34" s="54" t="s">
        <v>0</v>
      </c>
      <c r="G34" s="59">
        <v>42476</v>
      </c>
      <c r="H34" s="58"/>
    </row>
    <row r="35" spans="1:8" ht="16.5" customHeight="1">
      <c r="A35" s="52">
        <f t="shared" si="0"/>
        <v>32</v>
      </c>
      <c r="B35" s="55">
        <v>170020</v>
      </c>
      <c r="C35" s="54" t="s">
        <v>114</v>
      </c>
      <c r="D35" s="54" t="s">
        <v>37</v>
      </c>
      <c r="E35" s="54" t="s">
        <v>19</v>
      </c>
      <c r="F35" s="96" t="s">
        <v>184</v>
      </c>
      <c r="G35" s="59">
        <v>42574</v>
      </c>
      <c r="H35" s="137"/>
    </row>
    <row r="36" spans="1:8" ht="16.5" customHeight="1">
      <c r="A36" s="52">
        <f t="shared" ref="A36:A59" si="1">RANK(B36,$B$4:$B$180,1)</f>
        <v>33</v>
      </c>
      <c r="B36" s="55">
        <v>170038</v>
      </c>
      <c r="C36" s="54" t="s">
        <v>206</v>
      </c>
      <c r="D36" s="54" t="s">
        <v>28</v>
      </c>
      <c r="E36" s="54" t="s">
        <v>19</v>
      </c>
      <c r="F36" s="96" t="s">
        <v>184</v>
      </c>
      <c r="G36" s="59">
        <v>42574</v>
      </c>
      <c r="H36" s="137"/>
    </row>
    <row r="37" spans="1:8" ht="16.5" customHeight="1">
      <c r="A37" s="52">
        <f t="shared" si="1"/>
        <v>34</v>
      </c>
      <c r="B37" s="55">
        <v>170077</v>
      </c>
      <c r="C37" s="54" t="s">
        <v>109</v>
      </c>
      <c r="D37" s="96" t="s">
        <v>25</v>
      </c>
      <c r="E37" s="54" t="s">
        <v>43</v>
      </c>
      <c r="F37" s="54" t="s">
        <v>1</v>
      </c>
      <c r="G37" s="59">
        <v>42498</v>
      </c>
      <c r="H37" s="58"/>
    </row>
    <row r="38" spans="1:8" ht="16.5" customHeight="1">
      <c r="A38" s="52">
        <f t="shared" si="1"/>
        <v>35</v>
      </c>
      <c r="B38" s="55">
        <v>170320</v>
      </c>
      <c r="C38" s="54" t="s">
        <v>136</v>
      </c>
      <c r="D38" s="96" t="s">
        <v>28</v>
      </c>
      <c r="E38" s="54" t="s">
        <v>19</v>
      </c>
      <c r="F38" s="96" t="s">
        <v>184</v>
      </c>
      <c r="G38" s="59">
        <v>42574</v>
      </c>
      <c r="H38" s="137"/>
    </row>
    <row r="39" spans="1:8" ht="16.5" customHeight="1">
      <c r="A39" s="52">
        <f t="shared" si="1"/>
        <v>36</v>
      </c>
      <c r="B39" s="55">
        <v>170551</v>
      </c>
      <c r="C39" s="56" t="s">
        <v>207</v>
      </c>
      <c r="D39" s="56" t="s">
        <v>30</v>
      </c>
      <c r="E39" s="96" t="s">
        <v>43</v>
      </c>
      <c r="F39" s="96" t="s">
        <v>1</v>
      </c>
      <c r="G39" s="59">
        <v>42498</v>
      </c>
      <c r="H39" s="137"/>
    </row>
    <row r="40" spans="1:8" ht="16.5" customHeight="1">
      <c r="A40" s="52">
        <f t="shared" si="1"/>
        <v>37</v>
      </c>
      <c r="B40" s="55">
        <v>170672</v>
      </c>
      <c r="C40" s="96" t="s">
        <v>118</v>
      </c>
      <c r="D40" s="54" t="s">
        <v>30</v>
      </c>
      <c r="E40" s="24" t="s">
        <v>43</v>
      </c>
      <c r="F40" s="24" t="s">
        <v>2</v>
      </c>
      <c r="G40" s="123">
        <v>42519</v>
      </c>
      <c r="H40" s="58"/>
    </row>
    <row r="41" spans="1:8" ht="16.5" customHeight="1">
      <c r="A41" s="52">
        <f t="shared" si="1"/>
        <v>38</v>
      </c>
      <c r="B41" s="55">
        <v>170985</v>
      </c>
      <c r="C41" s="96" t="s">
        <v>39</v>
      </c>
      <c r="D41" s="54" t="s">
        <v>40</v>
      </c>
      <c r="E41" s="96" t="s">
        <v>43</v>
      </c>
      <c r="F41" s="96" t="s">
        <v>1</v>
      </c>
      <c r="G41" s="59">
        <v>42498</v>
      </c>
      <c r="H41" s="137"/>
    </row>
    <row r="42" spans="1:8" ht="16.5" customHeight="1">
      <c r="A42" s="52">
        <f t="shared" si="1"/>
        <v>39</v>
      </c>
      <c r="B42" s="55">
        <v>171094</v>
      </c>
      <c r="C42" s="96" t="s">
        <v>139</v>
      </c>
      <c r="D42" s="96" t="s">
        <v>30</v>
      </c>
      <c r="E42" s="54" t="s">
        <v>43</v>
      </c>
      <c r="F42" s="54" t="s">
        <v>1</v>
      </c>
      <c r="G42" s="59">
        <v>42498</v>
      </c>
      <c r="H42" s="58"/>
    </row>
    <row r="43" spans="1:8" ht="16.5" customHeight="1">
      <c r="A43" s="60">
        <f t="shared" si="1"/>
        <v>40</v>
      </c>
      <c r="B43" s="55">
        <v>171250</v>
      </c>
      <c r="C43" s="96" t="s">
        <v>121</v>
      </c>
      <c r="D43" s="96" t="s">
        <v>23</v>
      </c>
      <c r="E43" s="54" t="s">
        <v>19</v>
      </c>
      <c r="F43" s="96" t="s">
        <v>184</v>
      </c>
      <c r="G43" s="59">
        <v>42574</v>
      </c>
      <c r="H43" s="137"/>
    </row>
    <row r="44" spans="1:8" ht="16.5" customHeight="1">
      <c r="A44" s="52">
        <f t="shared" si="1"/>
        <v>41</v>
      </c>
      <c r="B44" s="55">
        <v>171965</v>
      </c>
      <c r="C44" s="54" t="s">
        <v>22</v>
      </c>
      <c r="D44" s="54" t="s">
        <v>23</v>
      </c>
      <c r="E44" s="54" t="s">
        <v>19</v>
      </c>
      <c r="F44" s="54" t="s">
        <v>184</v>
      </c>
      <c r="G44" s="59">
        <v>42574</v>
      </c>
      <c r="H44" s="58"/>
    </row>
    <row r="45" spans="1:8" ht="16.5" customHeight="1">
      <c r="A45" s="60">
        <f t="shared" si="1"/>
        <v>42</v>
      </c>
      <c r="B45" s="55">
        <v>172412</v>
      </c>
      <c r="C45" s="56" t="s">
        <v>63</v>
      </c>
      <c r="D45" s="54" t="s">
        <v>28</v>
      </c>
      <c r="E45" s="54" t="s">
        <v>19</v>
      </c>
      <c r="F45" s="61" t="s">
        <v>184</v>
      </c>
      <c r="G45" s="59">
        <v>42574</v>
      </c>
      <c r="H45" s="58"/>
    </row>
    <row r="46" spans="1:8" ht="16.5" customHeight="1">
      <c r="A46" s="60">
        <f t="shared" si="1"/>
        <v>43</v>
      </c>
      <c r="B46" s="55">
        <v>172416</v>
      </c>
      <c r="C46" s="56" t="s">
        <v>106</v>
      </c>
      <c r="D46" s="56" t="s">
        <v>37</v>
      </c>
      <c r="E46" s="96" t="s">
        <v>43</v>
      </c>
      <c r="F46" s="96" t="s">
        <v>2</v>
      </c>
      <c r="G46" s="59">
        <v>42519</v>
      </c>
      <c r="H46" s="137"/>
    </row>
    <row r="47" spans="1:8" ht="16.5" customHeight="1">
      <c r="A47" s="60">
        <f t="shared" si="1"/>
        <v>44</v>
      </c>
      <c r="B47" s="55">
        <v>172552</v>
      </c>
      <c r="C47" s="24" t="s">
        <v>208</v>
      </c>
      <c r="D47" s="54" t="s">
        <v>73</v>
      </c>
      <c r="E47" s="96" t="s">
        <v>43</v>
      </c>
      <c r="F47" s="96" t="s">
        <v>2</v>
      </c>
      <c r="G47" s="59">
        <v>42519</v>
      </c>
      <c r="H47" s="137"/>
    </row>
    <row r="48" spans="1:8" ht="16.5" customHeight="1">
      <c r="A48" s="52">
        <f t="shared" si="1"/>
        <v>45</v>
      </c>
      <c r="B48" s="55">
        <v>173150</v>
      </c>
      <c r="C48" s="24" t="s">
        <v>137</v>
      </c>
      <c r="D48" s="54" t="s">
        <v>25</v>
      </c>
      <c r="E48" s="96" t="s">
        <v>43</v>
      </c>
      <c r="F48" s="96" t="s">
        <v>0</v>
      </c>
      <c r="G48" s="59">
        <v>42476</v>
      </c>
      <c r="H48" s="137"/>
    </row>
    <row r="49" spans="1:8" ht="16.5" customHeight="1">
      <c r="A49" s="60">
        <f t="shared" si="1"/>
        <v>46</v>
      </c>
      <c r="B49" s="55">
        <v>173262</v>
      </c>
      <c r="C49" s="54" t="s">
        <v>209</v>
      </c>
      <c r="D49" s="54" t="s">
        <v>28</v>
      </c>
      <c r="E49" s="54" t="s">
        <v>43</v>
      </c>
      <c r="F49" s="96" t="s">
        <v>0</v>
      </c>
      <c r="G49" s="59">
        <v>42476</v>
      </c>
      <c r="H49" s="137"/>
    </row>
    <row r="50" spans="1:8" ht="16.5" customHeight="1">
      <c r="A50" s="52">
        <f t="shared" si="1"/>
        <v>47</v>
      </c>
      <c r="B50" s="55">
        <v>173445</v>
      </c>
      <c r="C50" s="56" t="s">
        <v>192</v>
      </c>
      <c r="D50" s="54" t="s">
        <v>16</v>
      </c>
      <c r="E50" s="96" t="s">
        <v>43</v>
      </c>
      <c r="F50" s="96" t="s">
        <v>2</v>
      </c>
      <c r="G50" s="59">
        <v>42519</v>
      </c>
      <c r="H50" s="137"/>
    </row>
    <row r="51" spans="1:8" ht="16.5" customHeight="1">
      <c r="A51" s="60">
        <f t="shared" si="1"/>
        <v>48</v>
      </c>
      <c r="B51" s="55">
        <v>173520</v>
      </c>
      <c r="C51" s="54" t="s">
        <v>130</v>
      </c>
      <c r="D51" s="54" t="s">
        <v>40</v>
      </c>
      <c r="E51" s="54" t="s">
        <v>43</v>
      </c>
      <c r="F51" s="96" t="s">
        <v>2</v>
      </c>
      <c r="G51" s="59">
        <v>42519</v>
      </c>
      <c r="H51" s="137"/>
    </row>
    <row r="52" spans="1:8" ht="16.5" customHeight="1">
      <c r="A52" s="60">
        <f t="shared" si="1"/>
        <v>49</v>
      </c>
      <c r="B52" s="55">
        <v>173720</v>
      </c>
      <c r="C52" s="56" t="s">
        <v>210</v>
      </c>
      <c r="D52" s="56" t="s">
        <v>28</v>
      </c>
      <c r="E52" s="54" t="s">
        <v>19</v>
      </c>
      <c r="F52" s="54" t="s">
        <v>184</v>
      </c>
      <c r="G52" s="59">
        <v>42574</v>
      </c>
      <c r="H52" s="58"/>
    </row>
    <row r="53" spans="1:8" ht="16.5" customHeight="1">
      <c r="A53" s="60">
        <f t="shared" si="1"/>
        <v>50</v>
      </c>
      <c r="B53" s="55">
        <v>174122</v>
      </c>
      <c r="C53" s="54" t="s">
        <v>113</v>
      </c>
      <c r="D53" s="54" t="s">
        <v>25</v>
      </c>
      <c r="E53" s="54" t="s">
        <v>43</v>
      </c>
      <c r="F53" s="54" t="s">
        <v>1</v>
      </c>
      <c r="G53" s="59">
        <v>42498</v>
      </c>
      <c r="H53" s="58"/>
    </row>
    <row r="54" spans="1:8" ht="16.5" customHeight="1">
      <c r="A54" s="60">
        <f t="shared" si="1"/>
        <v>51</v>
      </c>
      <c r="B54" s="55">
        <v>174350</v>
      </c>
      <c r="C54" s="54" t="s">
        <v>149</v>
      </c>
      <c r="D54" s="54" t="s">
        <v>25</v>
      </c>
      <c r="E54" s="54" t="s">
        <v>43</v>
      </c>
      <c r="F54" s="54" t="s">
        <v>1</v>
      </c>
      <c r="G54" s="59">
        <v>42498</v>
      </c>
      <c r="H54" s="58"/>
    </row>
    <row r="55" spans="1:8" ht="16.5" customHeight="1">
      <c r="A55" s="60">
        <f t="shared" si="1"/>
        <v>52</v>
      </c>
      <c r="B55" s="55">
        <v>174524</v>
      </c>
      <c r="C55" s="54" t="s">
        <v>152</v>
      </c>
      <c r="D55" s="54" t="s">
        <v>40</v>
      </c>
      <c r="E55" s="54" t="s">
        <v>43</v>
      </c>
      <c r="F55" s="54" t="s">
        <v>0</v>
      </c>
      <c r="G55" s="59">
        <v>42476</v>
      </c>
      <c r="H55" s="58"/>
    </row>
    <row r="56" spans="1:8" ht="16.5" customHeight="1">
      <c r="A56" s="60">
        <f t="shared" si="1"/>
        <v>53</v>
      </c>
      <c r="B56" s="55">
        <v>174899</v>
      </c>
      <c r="C56" s="54" t="s">
        <v>211</v>
      </c>
      <c r="D56" s="54" t="s">
        <v>28</v>
      </c>
      <c r="E56" s="96" t="s">
        <v>43</v>
      </c>
      <c r="F56" s="96" t="s">
        <v>1</v>
      </c>
      <c r="G56" s="59">
        <v>42498</v>
      </c>
      <c r="H56" s="137"/>
    </row>
    <row r="57" spans="1:8" ht="16.5" customHeight="1">
      <c r="A57" s="60">
        <f t="shared" si="1"/>
        <v>54</v>
      </c>
      <c r="B57" s="55">
        <v>175742</v>
      </c>
      <c r="C57" s="54" t="s">
        <v>134</v>
      </c>
      <c r="D57" s="54" t="s">
        <v>40</v>
      </c>
      <c r="E57" s="54" t="s">
        <v>43</v>
      </c>
      <c r="F57" s="54" t="s">
        <v>1</v>
      </c>
      <c r="G57" s="59">
        <v>42498</v>
      </c>
      <c r="H57" s="58"/>
    </row>
    <row r="58" spans="1:8" ht="16.5" customHeight="1">
      <c r="A58" s="60">
        <f t="shared" si="1"/>
        <v>55</v>
      </c>
      <c r="B58" s="55">
        <v>175932</v>
      </c>
      <c r="C58" s="24" t="s">
        <v>83</v>
      </c>
      <c r="D58" s="24" t="s">
        <v>23</v>
      </c>
      <c r="E58" s="96" t="s">
        <v>43</v>
      </c>
      <c r="F58" s="96" t="s">
        <v>1</v>
      </c>
      <c r="G58" s="59">
        <v>42498</v>
      </c>
      <c r="H58" s="137"/>
    </row>
    <row r="59" spans="1:8" ht="16.5" customHeight="1">
      <c r="A59" s="60">
        <f t="shared" si="1"/>
        <v>56</v>
      </c>
      <c r="B59" s="55">
        <v>181755</v>
      </c>
      <c r="C59" s="24" t="s">
        <v>196</v>
      </c>
      <c r="D59" s="24" t="s">
        <v>28</v>
      </c>
      <c r="E59" s="54" t="s">
        <v>43</v>
      </c>
      <c r="F59" s="54" t="s">
        <v>1</v>
      </c>
      <c r="G59" s="59">
        <v>42498</v>
      </c>
      <c r="H59" s="58"/>
    </row>
    <row r="60" spans="1:8" ht="16.5" customHeight="1">
      <c r="A60" s="60">
        <f t="shared" ref="A60:A68" si="2">RANK(B60,$B$4:$B$180,1)</f>
        <v>57</v>
      </c>
      <c r="B60" s="55">
        <v>182173</v>
      </c>
      <c r="C60" s="54" t="s">
        <v>132</v>
      </c>
      <c r="D60" s="54" t="s">
        <v>28</v>
      </c>
      <c r="E60" s="54" t="s">
        <v>19</v>
      </c>
      <c r="F60" s="61" t="s">
        <v>184</v>
      </c>
      <c r="G60" s="59">
        <v>42574</v>
      </c>
      <c r="H60" s="58"/>
    </row>
    <row r="61" spans="1:8" ht="16.5" customHeight="1">
      <c r="A61" s="60">
        <f t="shared" si="2"/>
        <v>58</v>
      </c>
      <c r="B61" s="55">
        <v>183618</v>
      </c>
      <c r="C61" s="54" t="s">
        <v>124</v>
      </c>
      <c r="D61" s="54" t="s">
        <v>67</v>
      </c>
      <c r="E61" s="54" t="s">
        <v>43</v>
      </c>
      <c r="F61" s="61" t="s">
        <v>2</v>
      </c>
      <c r="G61" s="59">
        <v>42519</v>
      </c>
      <c r="H61" s="58"/>
    </row>
    <row r="62" spans="1:8" ht="16.5" customHeight="1">
      <c r="A62" s="60">
        <f t="shared" si="2"/>
        <v>59</v>
      </c>
      <c r="B62" s="55">
        <v>183821</v>
      </c>
      <c r="C62" s="54" t="s">
        <v>167</v>
      </c>
      <c r="D62" s="54" t="s">
        <v>40</v>
      </c>
      <c r="E62" s="54" t="s">
        <v>43</v>
      </c>
      <c r="F62" s="61" t="s">
        <v>0</v>
      </c>
      <c r="G62" s="59">
        <v>42476</v>
      </c>
      <c r="H62" s="58"/>
    </row>
    <row r="63" spans="1:8" ht="16.5" customHeight="1">
      <c r="A63" s="60">
        <f t="shared" si="2"/>
        <v>60</v>
      </c>
      <c r="B63" s="55">
        <v>183857</v>
      </c>
      <c r="C63" s="54" t="s">
        <v>142</v>
      </c>
      <c r="D63" s="54" t="s">
        <v>73</v>
      </c>
      <c r="E63" s="54" t="s">
        <v>43</v>
      </c>
      <c r="F63" s="61" t="s">
        <v>2</v>
      </c>
      <c r="G63" s="59">
        <v>42519</v>
      </c>
      <c r="H63" s="58"/>
    </row>
    <row r="64" spans="1:8" ht="16.5" customHeight="1">
      <c r="A64" s="60">
        <f t="shared" si="2"/>
        <v>61</v>
      </c>
      <c r="B64" s="55">
        <v>184965</v>
      </c>
      <c r="C64" s="54" t="s">
        <v>172</v>
      </c>
      <c r="D64" s="54" t="s">
        <v>212</v>
      </c>
      <c r="E64" s="54" t="s">
        <v>43</v>
      </c>
      <c r="F64" s="61" t="s">
        <v>0</v>
      </c>
      <c r="G64" s="59">
        <v>42476</v>
      </c>
      <c r="H64" s="58"/>
    </row>
    <row r="65" spans="1:8" ht="16.5" customHeight="1">
      <c r="A65" s="60">
        <f t="shared" si="2"/>
        <v>62</v>
      </c>
      <c r="B65" s="55">
        <v>190105</v>
      </c>
      <c r="C65" s="54" t="s">
        <v>154</v>
      </c>
      <c r="D65" s="54" t="s">
        <v>40</v>
      </c>
      <c r="E65" s="54" t="s">
        <v>43</v>
      </c>
      <c r="F65" s="61" t="s">
        <v>1</v>
      </c>
      <c r="G65" s="59">
        <v>42498</v>
      </c>
      <c r="H65" s="58"/>
    </row>
    <row r="66" spans="1:8" ht="16.5" customHeight="1">
      <c r="A66" s="60">
        <f t="shared" si="2"/>
        <v>63</v>
      </c>
      <c r="B66" s="55">
        <v>190221</v>
      </c>
      <c r="C66" s="54" t="s">
        <v>158</v>
      </c>
      <c r="D66" s="54" t="s">
        <v>85</v>
      </c>
      <c r="E66" s="54" t="s">
        <v>43</v>
      </c>
      <c r="F66" s="61" t="s">
        <v>2</v>
      </c>
      <c r="G66" s="59">
        <v>42519</v>
      </c>
      <c r="H66" s="58"/>
    </row>
    <row r="67" spans="1:8" ht="16.5" customHeight="1">
      <c r="A67" s="60">
        <f t="shared" si="2"/>
        <v>64</v>
      </c>
      <c r="B67" s="55">
        <v>193802</v>
      </c>
      <c r="C67" s="54" t="s">
        <v>213</v>
      </c>
      <c r="D67" s="54" t="s">
        <v>65</v>
      </c>
      <c r="E67" s="54" t="s">
        <v>43</v>
      </c>
      <c r="F67" s="61" t="s">
        <v>2</v>
      </c>
      <c r="G67" s="59">
        <v>42519</v>
      </c>
      <c r="H67" s="58"/>
    </row>
    <row r="68" spans="1:8" ht="16.5" customHeight="1">
      <c r="A68" s="60">
        <f t="shared" si="2"/>
        <v>65</v>
      </c>
      <c r="B68" s="55">
        <v>212940</v>
      </c>
      <c r="C68" s="54" t="s">
        <v>214</v>
      </c>
      <c r="D68" s="54" t="s">
        <v>147</v>
      </c>
      <c r="E68" s="54" t="s">
        <v>43</v>
      </c>
      <c r="F68" s="61" t="s">
        <v>2</v>
      </c>
      <c r="G68" s="59">
        <v>42519</v>
      </c>
      <c r="H68" s="58"/>
    </row>
    <row r="69" spans="1:8" ht="16.5" customHeight="1">
      <c r="A69" s="60"/>
      <c r="B69" s="55"/>
      <c r="C69" s="54"/>
      <c r="D69" s="54"/>
      <c r="E69" s="54"/>
      <c r="F69" s="61"/>
      <c r="G69" s="59"/>
      <c r="H69" s="58"/>
    </row>
    <row r="70" spans="1:8" ht="16.5" customHeight="1">
      <c r="A70" s="60"/>
      <c r="B70" s="55"/>
      <c r="C70" s="54"/>
      <c r="D70" s="54"/>
      <c r="E70" s="54"/>
      <c r="F70" s="61"/>
      <c r="G70" s="59"/>
      <c r="H70" s="58"/>
    </row>
    <row r="71" spans="1:8" ht="16.5" customHeight="1">
      <c r="A71" s="60"/>
      <c r="B71" s="55"/>
      <c r="C71" s="54"/>
      <c r="D71" s="54"/>
      <c r="E71" s="54"/>
      <c r="F71" s="61"/>
      <c r="G71" s="59"/>
      <c r="H71" s="58"/>
    </row>
    <row r="72" spans="1:8" ht="16.5" customHeight="1">
      <c r="A72" s="60"/>
      <c r="B72" s="55"/>
      <c r="C72" s="54"/>
      <c r="D72" s="54"/>
      <c r="E72" s="54"/>
      <c r="F72" s="61"/>
      <c r="G72" s="59"/>
      <c r="H72" s="58"/>
    </row>
    <row r="73" spans="1:8" ht="16.5" customHeight="1">
      <c r="A73" s="60"/>
      <c r="B73" s="55"/>
      <c r="C73" s="54"/>
      <c r="D73" s="54"/>
      <c r="E73" s="54"/>
      <c r="F73" s="61"/>
      <c r="G73" s="59"/>
      <c r="H73" s="58"/>
    </row>
    <row r="74" spans="1:8" ht="16.5" customHeight="1">
      <c r="A74" s="60"/>
      <c r="B74" s="55"/>
      <c r="C74" s="54"/>
      <c r="D74" s="54"/>
      <c r="E74" s="54"/>
      <c r="F74" s="61"/>
      <c r="G74" s="59"/>
      <c r="H74" s="58"/>
    </row>
    <row r="75" spans="1:8" ht="16.5" customHeight="1">
      <c r="A75" s="60"/>
      <c r="B75" s="55"/>
      <c r="C75" s="54"/>
      <c r="D75" s="54"/>
      <c r="E75" s="54"/>
      <c r="F75" s="61"/>
      <c r="G75" s="59"/>
      <c r="H75" s="58"/>
    </row>
    <row r="76" spans="1:8" ht="16.5" customHeight="1">
      <c r="A76" s="60"/>
      <c r="B76" s="55"/>
      <c r="C76" s="56"/>
      <c r="D76" s="56"/>
      <c r="E76" s="54"/>
      <c r="F76" s="61"/>
      <c r="G76" s="59"/>
      <c r="H76" s="58"/>
    </row>
    <row r="77" spans="1:8" ht="16.5" customHeight="1">
      <c r="A77" s="60"/>
      <c r="B77" s="55"/>
      <c r="C77" s="56"/>
      <c r="D77" s="56"/>
      <c r="E77" s="54"/>
      <c r="F77" s="61"/>
      <c r="G77" s="59"/>
      <c r="H77" s="58"/>
    </row>
    <row r="78" spans="1:8" ht="16.5" customHeight="1">
      <c r="A78" s="60"/>
      <c r="B78" s="55"/>
      <c r="C78" s="56"/>
      <c r="D78" s="56"/>
      <c r="E78" s="54"/>
      <c r="F78" s="61"/>
      <c r="G78" s="59"/>
      <c r="H78" s="58"/>
    </row>
    <row r="79" spans="1:8" ht="16.5" customHeight="1">
      <c r="A79" s="60"/>
      <c r="B79" s="55"/>
      <c r="C79" s="56"/>
      <c r="D79" s="56"/>
      <c r="E79" s="54"/>
      <c r="F79" s="61"/>
      <c r="G79" s="59"/>
      <c r="H79" s="58"/>
    </row>
    <row r="80" spans="1:8" ht="16.5" customHeight="1">
      <c r="A80" s="62" t="e">
        <f>RANK(B80,$B$4:$B$4,1)</f>
        <v>#N/A</v>
      </c>
      <c r="B80" s="63"/>
      <c r="C80" s="64"/>
      <c r="D80" s="64"/>
      <c r="E80" s="64"/>
      <c r="F80" s="64"/>
      <c r="G80" s="65"/>
      <c r="H80" s="66"/>
    </row>
    <row r="81" spans="1:1" ht="16.5" customHeight="1">
      <c r="A81" s="43" t="s">
        <v>215</v>
      </c>
    </row>
  </sheetData>
  <autoFilter ref="A3:G81">
    <sortState ref="A4:G105">
      <sortCondition ref="A3:A105"/>
    </sortState>
  </autoFilter>
  <phoneticPr fontId="1"/>
  <printOptions horizontalCentered="1"/>
  <pageMargins left="0.67" right="0.51181102362204722" top="0.55118110236220474" bottom="0.51181102362204722" header="0.39370078740157483" footer="0.27559055118110237"/>
  <pageSetup paperSize="9" orientation="portrait" verticalDpi="300" r:id="rId1"/>
  <headerFooter alignWithMargins="0">
    <oddHeader>&amp;R&amp;D</oddHeader>
    <oddFooter>&amp;C-&amp;P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/>
  </sheetViews>
  <sheetFormatPr defaultRowHeight="16.5" customHeight="1"/>
  <cols>
    <col min="1" max="1" width="4.75" style="2" customWidth="1"/>
    <col min="2" max="2" width="8.875" style="8" customWidth="1"/>
    <col min="3" max="3" width="14.875" style="2" bestFit="1" customWidth="1"/>
    <col min="4" max="4" width="9.625" style="2" customWidth="1"/>
    <col min="5" max="5" width="8.75" style="2" customWidth="1"/>
    <col min="6" max="6" width="11.125" style="2" bestFit="1" customWidth="1"/>
    <col min="7" max="7" width="11.625" style="12" bestFit="1" customWidth="1"/>
    <col min="8" max="8" width="7.875" style="2" customWidth="1"/>
    <col min="9" max="16384" width="9" style="2"/>
  </cols>
  <sheetData>
    <row r="1" spans="1:8" ht="16.5" customHeight="1">
      <c r="A1" s="2" t="s">
        <v>216</v>
      </c>
    </row>
    <row r="3" spans="1:8" s="3" customFormat="1" ht="16.5" customHeight="1">
      <c r="A3" s="5" t="s">
        <v>7</v>
      </c>
      <c r="B3" s="15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11" t="s">
        <v>13</v>
      </c>
      <c r="H3" s="23" t="s">
        <v>14</v>
      </c>
    </row>
    <row r="4" spans="1:8" ht="16.5" customHeight="1">
      <c r="A4" s="31">
        <f t="shared" ref="A4:A46" si="0">RANK(B4,$B$4:$B$46,1)</f>
        <v>1</v>
      </c>
      <c r="B4" s="32">
        <v>93194</v>
      </c>
      <c r="C4" s="85" t="s">
        <v>97</v>
      </c>
      <c r="D4" s="85" t="s">
        <v>28</v>
      </c>
      <c r="E4" s="33" t="s">
        <v>19</v>
      </c>
      <c r="F4" s="33" t="s">
        <v>3</v>
      </c>
      <c r="G4" s="38">
        <v>42540</v>
      </c>
      <c r="H4" s="34"/>
    </row>
    <row r="5" spans="1:8" ht="16.5" customHeight="1">
      <c r="A5" s="31">
        <f t="shared" si="0"/>
        <v>2</v>
      </c>
      <c r="B5" s="32">
        <v>93704</v>
      </c>
      <c r="C5" s="33" t="s">
        <v>203</v>
      </c>
      <c r="D5" s="33" t="s">
        <v>48</v>
      </c>
      <c r="E5" s="33" t="s">
        <v>19</v>
      </c>
      <c r="F5" s="33" t="s">
        <v>1</v>
      </c>
      <c r="G5" s="38">
        <v>42497</v>
      </c>
      <c r="H5" s="34"/>
    </row>
    <row r="6" spans="1:8" ht="16.5" customHeight="1">
      <c r="A6" s="31">
        <f t="shared" si="0"/>
        <v>3</v>
      </c>
      <c r="B6" s="35">
        <v>94395</v>
      </c>
      <c r="C6" s="36" t="s">
        <v>96</v>
      </c>
      <c r="D6" s="36" t="s">
        <v>23</v>
      </c>
      <c r="E6" s="36" t="s">
        <v>43</v>
      </c>
      <c r="F6" s="36" t="s">
        <v>2</v>
      </c>
      <c r="G6" s="39">
        <v>42521</v>
      </c>
      <c r="H6" s="37"/>
    </row>
    <row r="7" spans="1:8" ht="16.5" customHeight="1">
      <c r="A7" s="31">
        <f t="shared" si="0"/>
        <v>4</v>
      </c>
      <c r="B7" s="35">
        <v>94668</v>
      </c>
      <c r="C7" s="36" t="s">
        <v>107</v>
      </c>
      <c r="D7" s="36" t="s">
        <v>25</v>
      </c>
      <c r="E7" s="36" t="s">
        <v>43</v>
      </c>
      <c r="F7" s="36" t="s">
        <v>2</v>
      </c>
      <c r="G7" s="39">
        <v>42521</v>
      </c>
      <c r="H7" s="37"/>
    </row>
    <row r="8" spans="1:8" ht="16.5" customHeight="1">
      <c r="A8" s="31">
        <f t="shared" si="0"/>
        <v>5</v>
      </c>
      <c r="B8" s="35">
        <v>95275</v>
      </c>
      <c r="C8" s="36" t="s">
        <v>189</v>
      </c>
      <c r="D8" s="36" t="s">
        <v>28</v>
      </c>
      <c r="E8" s="36" t="s">
        <v>19</v>
      </c>
      <c r="F8" s="36" t="s">
        <v>0</v>
      </c>
      <c r="G8" s="39">
        <v>42477</v>
      </c>
      <c r="H8" s="37"/>
    </row>
    <row r="9" spans="1:8" ht="16.5" customHeight="1">
      <c r="A9" s="31">
        <f t="shared" si="0"/>
        <v>6</v>
      </c>
      <c r="B9" s="35">
        <v>95289</v>
      </c>
      <c r="C9" s="36" t="s">
        <v>94</v>
      </c>
      <c r="D9" s="36" t="s">
        <v>21</v>
      </c>
      <c r="E9" s="36" t="s">
        <v>19</v>
      </c>
      <c r="F9" s="36" t="s">
        <v>0</v>
      </c>
      <c r="G9" s="39">
        <v>42477</v>
      </c>
      <c r="H9" s="37"/>
    </row>
    <row r="10" spans="1:8" ht="16.5" customHeight="1">
      <c r="A10" s="31">
        <f t="shared" si="0"/>
        <v>7</v>
      </c>
      <c r="B10" s="35">
        <v>95519</v>
      </c>
      <c r="C10" s="36" t="s">
        <v>100</v>
      </c>
      <c r="D10" s="36" t="s">
        <v>16</v>
      </c>
      <c r="E10" s="36" t="s">
        <v>217</v>
      </c>
      <c r="F10" s="36" t="s">
        <v>3</v>
      </c>
      <c r="G10" s="39">
        <v>42539</v>
      </c>
      <c r="H10" s="37"/>
    </row>
    <row r="11" spans="1:8" ht="16.5" customHeight="1">
      <c r="A11" s="31">
        <f t="shared" si="0"/>
        <v>8</v>
      </c>
      <c r="B11" s="35">
        <v>95981</v>
      </c>
      <c r="C11" s="36" t="s">
        <v>117</v>
      </c>
      <c r="D11" s="36" t="s">
        <v>53</v>
      </c>
      <c r="E11" s="36" t="s">
        <v>43</v>
      </c>
      <c r="F11" s="36" t="s">
        <v>2</v>
      </c>
      <c r="G11" s="39">
        <v>42521</v>
      </c>
      <c r="H11" s="37"/>
    </row>
    <row r="12" spans="1:8" ht="16.5" customHeight="1">
      <c r="A12" s="31">
        <f t="shared" si="0"/>
        <v>9</v>
      </c>
      <c r="B12" s="35">
        <v>102038</v>
      </c>
      <c r="C12" s="36" t="s">
        <v>207</v>
      </c>
      <c r="D12" s="36" t="s">
        <v>30</v>
      </c>
      <c r="E12" s="36" t="s">
        <v>19</v>
      </c>
      <c r="F12" s="36" t="s">
        <v>1</v>
      </c>
      <c r="G12" s="39">
        <v>42497</v>
      </c>
      <c r="H12" s="37"/>
    </row>
    <row r="13" spans="1:8" ht="16.5" customHeight="1">
      <c r="A13" s="31">
        <f t="shared" si="0"/>
        <v>10</v>
      </c>
      <c r="B13" s="35">
        <v>102195</v>
      </c>
      <c r="C13" s="36" t="s">
        <v>34</v>
      </c>
      <c r="D13" s="36" t="s">
        <v>25</v>
      </c>
      <c r="E13" s="36" t="s">
        <v>19</v>
      </c>
      <c r="F13" s="36" t="s">
        <v>1</v>
      </c>
      <c r="G13" s="39">
        <v>42497</v>
      </c>
      <c r="H13" s="37"/>
    </row>
    <row r="14" spans="1:8" ht="16.5" customHeight="1">
      <c r="A14" s="4">
        <f t="shared" si="0"/>
        <v>11</v>
      </c>
      <c r="B14" s="27">
        <v>102196</v>
      </c>
      <c r="C14" s="24" t="s">
        <v>22</v>
      </c>
      <c r="D14" s="24" t="s">
        <v>23</v>
      </c>
      <c r="E14" s="24" t="s">
        <v>19</v>
      </c>
      <c r="F14" s="24" t="s">
        <v>1</v>
      </c>
      <c r="G14" s="28">
        <v>42497</v>
      </c>
      <c r="H14" s="29"/>
    </row>
    <row r="15" spans="1:8" ht="16.5" customHeight="1">
      <c r="A15" s="4">
        <f t="shared" si="0"/>
        <v>12</v>
      </c>
      <c r="B15" s="27">
        <v>102643</v>
      </c>
      <c r="C15" s="24" t="s">
        <v>218</v>
      </c>
      <c r="D15" s="24" t="s">
        <v>25</v>
      </c>
      <c r="E15" s="24" t="s">
        <v>19</v>
      </c>
      <c r="F15" s="24" t="s">
        <v>1</v>
      </c>
      <c r="G15" s="28">
        <v>42497</v>
      </c>
      <c r="H15" s="29"/>
    </row>
    <row r="16" spans="1:8" ht="16.5" customHeight="1">
      <c r="A16" s="4">
        <f t="shared" si="0"/>
        <v>13</v>
      </c>
      <c r="B16" s="27">
        <v>102891</v>
      </c>
      <c r="C16" s="24" t="s">
        <v>204</v>
      </c>
      <c r="D16" s="24" t="s">
        <v>37</v>
      </c>
      <c r="E16" s="24" t="s">
        <v>43</v>
      </c>
      <c r="F16" s="24" t="s">
        <v>2</v>
      </c>
      <c r="G16" s="28">
        <v>42521</v>
      </c>
      <c r="H16" s="29"/>
    </row>
    <row r="17" spans="1:8" ht="16.5" customHeight="1">
      <c r="A17" s="4">
        <f t="shared" si="0"/>
        <v>14</v>
      </c>
      <c r="B17" s="27">
        <v>103030</v>
      </c>
      <c r="C17" s="24" t="s">
        <v>208</v>
      </c>
      <c r="D17" s="24" t="s">
        <v>73</v>
      </c>
      <c r="E17" s="24" t="s">
        <v>43</v>
      </c>
      <c r="F17" s="24" t="s">
        <v>2</v>
      </c>
      <c r="G17" s="28">
        <v>42521</v>
      </c>
      <c r="H17" s="29"/>
    </row>
    <row r="18" spans="1:8" ht="16.5" customHeight="1">
      <c r="A18" s="4">
        <f t="shared" si="0"/>
        <v>15</v>
      </c>
      <c r="B18" s="27">
        <v>103215</v>
      </c>
      <c r="C18" s="24" t="s">
        <v>114</v>
      </c>
      <c r="D18" s="24" t="s">
        <v>37</v>
      </c>
      <c r="E18" s="24" t="s">
        <v>43</v>
      </c>
      <c r="F18" s="24" t="s">
        <v>2</v>
      </c>
      <c r="G18" s="28">
        <v>42521</v>
      </c>
      <c r="H18" s="29"/>
    </row>
    <row r="19" spans="1:8" ht="16.5" customHeight="1">
      <c r="A19" s="4">
        <f t="shared" si="0"/>
        <v>16</v>
      </c>
      <c r="B19" s="27">
        <v>103327</v>
      </c>
      <c r="C19" s="24" t="s">
        <v>57</v>
      </c>
      <c r="D19" s="24" t="s">
        <v>37</v>
      </c>
      <c r="E19" s="24" t="s">
        <v>43</v>
      </c>
      <c r="F19" s="24" t="s">
        <v>2</v>
      </c>
      <c r="G19" s="28">
        <v>42521</v>
      </c>
      <c r="H19" s="29"/>
    </row>
    <row r="20" spans="1:8" ht="16.5" customHeight="1">
      <c r="A20" s="4">
        <f t="shared" si="0"/>
        <v>17</v>
      </c>
      <c r="B20" s="27">
        <v>103882</v>
      </c>
      <c r="C20" s="24" t="s">
        <v>122</v>
      </c>
      <c r="D20" s="24" t="s">
        <v>23</v>
      </c>
      <c r="E20" s="24" t="s">
        <v>43</v>
      </c>
      <c r="F20" s="24" t="s">
        <v>2</v>
      </c>
      <c r="G20" s="28">
        <v>42521</v>
      </c>
      <c r="H20" s="29"/>
    </row>
    <row r="21" spans="1:8" ht="16.5" customHeight="1">
      <c r="A21" s="4">
        <f t="shared" si="0"/>
        <v>18</v>
      </c>
      <c r="B21" s="27">
        <v>104722</v>
      </c>
      <c r="C21" s="24" t="s">
        <v>190</v>
      </c>
      <c r="D21" s="24" t="s">
        <v>48</v>
      </c>
      <c r="E21" s="24" t="s">
        <v>43</v>
      </c>
      <c r="F21" s="24" t="s">
        <v>2</v>
      </c>
      <c r="G21" s="28">
        <v>42521</v>
      </c>
      <c r="H21" s="29"/>
    </row>
    <row r="22" spans="1:8" ht="16.5" customHeight="1">
      <c r="A22" s="4">
        <f t="shared" si="0"/>
        <v>19</v>
      </c>
      <c r="B22" s="27">
        <v>104878</v>
      </c>
      <c r="C22" s="24" t="s">
        <v>210</v>
      </c>
      <c r="D22" s="24" t="s">
        <v>28</v>
      </c>
      <c r="E22" s="24" t="s">
        <v>19</v>
      </c>
      <c r="F22" s="24" t="s">
        <v>1</v>
      </c>
      <c r="G22" s="28">
        <v>42497</v>
      </c>
      <c r="H22" s="29"/>
    </row>
    <row r="23" spans="1:8" ht="16.5" customHeight="1">
      <c r="A23" s="4">
        <f t="shared" si="0"/>
        <v>20</v>
      </c>
      <c r="B23" s="27">
        <v>105650</v>
      </c>
      <c r="C23" s="24" t="s">
        <v>138</v>
      </c>
      <c r="D23" s="24" t="s">
        <v>33</v>
      </c>
      <c r="E23" s="24" t="s">
        <v>43</v>
      </c>
      <c r="F23" s="24" t="s">
        <v>2</v>
      </c>
      <c r="G23" s="28">
        <v>42521</v>
      </c>
      <c r="H23" s="29"/>
    </row>
    <row r="24" spans="1:8" ht="16.5" customHeight="1">
      <c r="A24" s="4">
        <f t="shared" si="0"/>
        <v>21</v>
      </c>
      <c r="B24" s="27">
        <v>105652</v>
      </c>
      <c r="C24" s="24" t="s">
        <v>192</v>
      </c>
      <c r="D24" s="24" t="s">
        <v>16</v>
      </c>
      <c r="E24" s="24" t="s">
        <v>43</v>
      </c>
      <c r="F24" s="24" t="s">
        <v>2</v>
      </c>
      <c r="G24" s="28">
        <v>42521</v>
      </c>
      <c r="H24" s="29"/>
    </row>
    <row r="25" spans="1:8" ht="16.5" customHeight="1">
      <c r="A25" s="4">
        <f t="shared" si="0"/>
        <v>26</v>
      </c>
      <c r="B25" s="27">
        <v>111496</v>
      </c>
      <c r="C25" s="24" t="s">
        <v>120</v>
      </c>
      <c r="D25" s="24" t="s">
        <v>30</v>
      </c>
      <c r="E25" s="24" t="s">
        <v>43</v>
      </c>
      <c r="F25" s="24" t="s">
        <v>2</v>
      </c>
      <c r="G25" s="28">
        <v>42521</v>
      </c>
      <c r="H25" s="29"/>
    </row>
    <row r="26" spans="1:8" ht="16.5" customHeight="1">
      <c r="A26" s="4">
        <f t="shared" si="0"/>
        <v>30</v>
      </c>
      <c r="B26" s="27">
        <v>113846</v>
      </c>
      <c r="C26" s="24" t="s">
        <v>83</v>
      </c>
      <c r="D26" s="24" t="s">
        <v>23</v>
      </c>
      <c r="E26" s="24" t="s">
        <v>19</v>
      </c>
      <c r="F26" s="24" t="s">
        <v>1</v>
      </c>
      <c r="G26" s="28">
        <v>42497</v>
      </c>
      <c r="H26" s="29"/>
    </row>
    <row r="27" spans="1:8" ht="16.5" customHeight="1">
      <c r="A27" s="4">
        <f t="shared" si="0"/>
        <v>31</v>
      </c>
      <c r="B27" s="27">
        <v>113887</v>
      </c>
      <c r="C27" s="24" t="s">
        <v>172</v>
      </c>
      <c r="D27" s="24" t="s">
        <v>69</v>
      </c>
      <c r="E27" s="24" t="s">
        <v>19</v>
      </c>
      <c r="F27" s="24" t="s">
        <v>0</v>
      </c>
      <c r="G27" s="28">
        <v>42477</v>
      </c>
      <c r="H27" s="29"/>
    </row>
    <row r="28" spans="1:8" ht="16.5" customHeight="1">
      <c r="A28" s="4">
        <f t="shared" si="0"/>
        <v>32</v>
      </c>
      <c r="B28" s="27">
        <v>114897</v>
      </c>
      <c r="C28" s="24" t="s">
        <v>139</v>
      </c>
      <c r="D28" s="24" t="s">
        <v>30</v>
      </c>
      <c r="E28" s="24" t="s">
        <v>43</v>
      </c>
      <c r="F28" s="24" t="s">
        <v>2</v>
      </c>
      <c r="G28" s="28">
        <v>42521</v>
      </c>
      <c r="H28" s="29"/>
    </row>
    <row r="29" spans="1:8" ht="16.5" customHeight="1">
      <c r="A29" s="4">
        <f t="shared" si="0"/>
        <v>33</v>
      </c>
      <c r="B29" s="27">
        <v>115694</v>
      </c>
      <c r="C29" s="24" t="s">
        <v>200</v>
      </c>
      <c r="D29" s="24" t="s">
        <v>73</v>
      </c>
      <c r="E29" s="24" t="s">
        <v>43</v>
      </c>
      <c r="F29" s="24" t="s">
        <v>2</v>
      </c>
      <c r="G29" s="28">
        <v>42521</v>
      </c>
      <c r="H29" s="29"/>
    </row>
    <row r="30" spans="1:8" ht="16.5" customHeight="1">
      <c r="A30" s="4">
        <f t="shared" si="0"/>
        <v>22</v>
      </c>
      <c r="B30" s="27">
        <v>105893</v>
      </c>
      <c r="C30" s="24" t="s">
        <v>219</v>
      </c>
      <c r="D30" s="24" t="s">
        <v>73</v>
      </c>
      <c r="E30" s="24" t="s">
        <v>43</v>
      </c>
      <c r="F30" s="24" t="s">
        <v>2</v>
      </c>
      <c r="G30" s="28">
        <v>42157</v>
      </c>
      <c r="H30" s="29"/>
    </row>
    <row r="31" spans="1:8" ht="16.5" customHeight="1">
      <c r="A31" s="4">
        <f t="shared" si="0"/>
        <v>23</v>
      </c>
      <c r="B31" s="27">
        <v>105956</v>
      </c>
      <c r="C31" s="24" t="s">
        <v>220</v>
      </c>
      <c r="D31" s="24" t="s">
        <v>69</v>
      </c>
      <c r="E31" s="24" t="s">
        <v>43</v>
      </c>
      <c r="F31" s="24" t="s">
        <v>2</v>
      </c>
      <c r="G31" s="28">
        <v>42157</v>
      </c>
      <c r="H31" s="29"/>
    </row>
    <row r="32" spans="1:8" ht="16.5" customHeight="1">
      <c r="A32" s="4">
        <f t="shared" si="0"/>
        <v>24</v>
      </c>
      <c r="B32" s="27">
        <v>110251</v>
      </c>
      <c r="C32" s="24" t="s">
        <v>221</v>
      </c>
      <c r="D32" s="24" t="s">
        <v>23</v>
      </c>
      <c r="E32" s="24" t="s">
        <v>43</v>
      </c>
      <c r="F32" s="24" t="s">
        <v>2</v>
      </c>
      <c r="G32" s="28">
        <v>42157</v>
      </c>
      <c r="H32" s="29"/>
    </row>
    <row r="33" spans="1:8" ht="16.5" customHeight="1">
      <c r="A33" s="4">
        <f t="shared" si="0"/>
        <v>25</v>
      </c>
      <c r="B33" s="27">
        <v>111114</v>
      </c>
      <c r="C33" s="24" t="s">
        <v>222</v>
      </c>
      <c r="D33" s="24" t="s">
        <v>33</v>
      </c>
      <c r="E33" s="24" t="s">
        <v>43</v>
      </c>
      <c r="F33" s="24" t="s">
        <v>2</v>
      </c>
      <c r="G33" s="28">
        <v>42157</v>
      </c>
      <c r="H33" s="29"/>
    </row>
    <row r="34" spans="1:8" ht="16.5" customHeight="1">
      <c r="A34" s="4">
        <f t="shared" si="0"/>
        <v>27</v>
      </c>
      <c r="B34" s="27">
        <v>111902</v>
      </c>
      <c r="C34" s="24" t="s">
        <v>223</v>
      </c>
      <c r="D34" s="24" t="s">
        <v>21</v>
      </c>
      <c r="E34" s="24" t="s">
        <v>43</v>
      </c>
      <c r="F34" s="24" t="s">
        <v>2</v>
      </c>
      <c r="G34" s="28">
        <v>42157</v>
      </c>
      <c r="H34" s="29"/>
    </row>
    <row r="35" spans="1:8" ht="16.5" customHeight="1">
      <c r="A35" s="4">
        <f t="shared" si="0"/>
        <v>28</v>
      </c>
      <c r="B35" s="27">
        <v>113242</v>
      </c>
      <c r="C35" s="24" t="s">
        <v>224</v>
      </c>
      <c r="D35" s="24" t="s">
        <v>23</v>
      </c>
      <c r="E35" s="24" t="s">
        <v>43</v>
      </c>
      <c r="F35" s="24" t="s">
        <v>2</v>
      </c>
      <c r="G35" s="28">
        <v>42157</v>
      </c>
      <c r="H35" s="29"/>
    </row>
    <row r="36" spans="1:8" ht="16.5" customHeight="1">
      <c r="A36" s="4">
        <f t="shared" si="0"/>
        <v>29</v>
      </c>
      <c r="B36" s="27">
        <v>113371</v>
      </c>
      <c r="C36" s="24" t="s">
        <v>225</v>
      </c>
      <c r="D36" s="24" t="s">
        <v>33</v>
      </c>
      <c r="E36" s="24" t="s">
        <v>19</v>
      </c>
      <c r="F36" s="24" t="s">
        <v>1</v>
      </c>
      <c r="G36" s="28">
        <v>42133</v>
      </c>
      <c r="H36" s="29"/>
    </row>
    <row r="37" spans="1:8" ht="16.5" customHeight="1">
      <c r="A37" s="4">
        <f t="shared" si="0"/>
        <v>34</v>
      </c>
      <c r="B37" s="27">
        <v>115761</v>
      </c>
      <c r="C37" s="24" t="s">
        <v>226</v>
      </c>
      <c r="D37" s="24" t="s">
        <v>73</v>
      </c>
      <c r="E37" s="24" t="s">
        <v>19</v>
      </c>
      <c r="F37" s="24" t="s">
        <v>5</v>
      </c>
      <c r="G37" s="28">
        <v>42266</v>
      </c>
      <c r="H37" s="29"/>
    </row>
    <row r="38" spans="1:8" ht="16.5" customHeight="1">
      <c r="A38" s="4">
        <f t="shared" si="0"/>
        <v>35</v>
      </c>
      <c r="B38" s="27">
        <v>115858</v>
      </c>
      <c r="C38" s="24" t="s">
        <v>227</v>
      </c>
      <c r="D38" s="24" t="s">
        <v>69</v>
      </c>
      <c r="E38" s="24" t="s">
        <v>228</v>
      </c>
      <c r="F38" s="24" t="s">
        <v>5</v>
      </c>
      <c r="G38" s="28">
        <v>42266</v>
      </c>
      <c r="H38" s="29"/>
    </row>
    <row r="39" spans="1:8" ht="16.5" customHeight="1">
      <c r="A39" s="4">
        <f t="shared" si="0"/>
        <v>35</v>
      </c>
      <c r="B39" s="27">
        <v>115858</v>
      </c>
      <c r="C39" s="24" t="s">
        <v>229</v>
      </c>
      <c r="D39" s="24" t="s">
        <v>65</v>
      </c>
      <c r="E39" s="24" t="s">
        <v>19</v>
      </c>
      <c r="F39" s="24" t="s">
        <v>5</v>
      </c>
      <c r="G39" s="28">
        <v>42266</v>
      </c>
      <c r="H39" s="29"/>
    </row>
    <row r="40" spans="1:8" ht="16.5" customHeight="1">
      <c r="A40" s="4">
        <f t="shared" si="0"/>
        <v>37</v>
      </c>
      <c r="B40" s="27">
        <v>120531</v>
      </c>
      <c r="C40" s="24" t="s">
        <v>230</v>
      </c>
      <c r="D40" s="24" t="s">
        <v>59</v>
      </c>
      <c r="E40" s="24" t="s">
        <v>43</v>
      </c>
      <c r="F40" s="24" t="s">
        <v>2</v>
      </c>
      <c r="G40" s="28">
        <v>42157</v>
      </c>
      <c r="H40" s="29"/>
    </row>
    <row r="41" spans="1:8" ht="16.5" customHeight="1">
      <c r="A41" s="4">
        <f t="shared" si="0"/>
        <v>38</v>
      </c>
      <c r="B41" s="27">
        <v>120565</v>
      </c>
      <c r="C41" s="24" t="s">
        <v>231</v>
      </c>
      <c r="D41" s="24" t="s">
        <v>30</v>
      </c>
      <c r="E41" s="24" t="s">
        <v>43</v>
      </c>
      <c r="F41" s="24" t="s">
        <v>2</v>
      </c>
      <c r="G41" s="28">
        <v>42157</v>
      </c>
      <c r="H41" s="29"/>
    </row>
    <row r="42" spans="1:8" ht="16.5" customHeight="1">
      <c r="A42" s="4">
        <f t="shared" si="0"/>
        <v>39</v>
      </c>
      <c r="B42" s="27">
        <v>122293</v>
      </c>
      <c r="C42" s="24" t="s">
        <v>232</v>
      </c>
      <c r="D42" s="24" t="s">
        <v>233</v>
      </c>
      <c r="E42" s="24" t="s">
        <v>19</v>
      </c>
      <c r="F42" s="24" t="s">
        <v>0</v>
      </c>
      <c r="G42" s="28">
        <v>42113</v>
      </c>
      <c r="H42" s="29"/>
    </row>
    <row r="43" spans="1:8" ht="16.5" customHeight="1">
      <c r="A43" s="4" t="e">
        <f t="shared" si="0"/>
        <v>#N/A</v>
      </c>
      <c r="B43" s="27"/>
      <c r="C43" s="24"/>
      <c r="D43" s="24"/>
      <c r="E43" s="24"/>
      <c r="F43" s="24"/>
      <c r="G43" s="28"/>
      <c r="H43" s="29"/>
    </row>
    <row r="44" spans="1:8" ht="16.5" customHeight="1">
      <c r="A44" s="4" t="e">
        <f t="shared" si="0"/>
        <v>#N/A</v>
      </c>
      <c r="B44" s="27"/>
      <c r="C44" s="24"/>
      <c r="D44" s="24"/>
      <c r="E44" s="24"/>
      <c r="F44" s="24"/>
      <c r="G44" s="28"/>
      <c r="H44" s="29"/>
    </row>
    <row r="45" spans="1:8" ht="16.5" customHeight="1">
      <c r="A45" s="4" t="e">
        <f t="shared" si="0"/>
        <v>#N/A</v>
      </c>
      <c r="B45" s="27"/>
      <c r="C45" s="24"/>
      <c r="D45" s="24"/>
      <c r="E45" s="24"/>
      <c r="F45" s="24"/>
      <c r="G45" s="28"/>
      <c r="H45" s="29"/>
    </row>
    <row r="46" spans="1:8" ht="16.5" customHeight="1">
      <c r="A46" s="16" t="e">
        <f t="shared" si="0"/>
        <v>#N/A</v>
      </c>
      <c r="B46" s="17"/>
      <c r="C46" s="18"/>
      <c r="D46" s="18"/>
      <c r="E46" s="18"/>
      <c r="F46" s="18"/>
      <c r="G46" s="19"/>
      <c r="H46" s="20"/>
    </row>
  </sheetData>
  <autoFilter ref="A3:G46">
    <sortState ref="A4:G32">
      <sortCondition ref="A3:A30"/>
    </sortState>
  </autoFilter>
  <phoneticPr fontId="1"/>
  <printOptions horizontalCentered="1"/>
  <pageMargins left="0.67" right="0.51181102362204722" top="0.55118110236220474" bottom="0.51181102362204722" header="0.39370078740157483" footer="0.27559055118110237"/>
  <pageSetup paperSize="9" orientation="portrait" verticalDpi="300" r:id="rId1"/>
  <headerFooter alignWithMargins="0">
    <oddHeader>&amp;R&amp;D</oddHeader>
    <oddFooter>&amp;C-&amp;P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男800</vt:lpstr>
      <vt:lpstr>男1500</vt:lpstr>
      <vt:lpstr>男3000</vt:lpstr>
      <vt:lpstr>男5000</vt:lpstr>
      <vt:lpstr>男3000sc</vt:lpstr>
      <vt:lpstr>男1500!Print_Titles</vt:lpstr>
      <vt:lpstr>男3000!Print_Titles</vt:lpstr>
      <vt:lpstr>男3000sc!Print_Titles</vt:lpstr>
      <vt:lpstr>男5000!Print_Titles</vt:lpstr>
      <vt:lpstr>男800!Print_Titles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洋子</dc:creator>
  <cp:lastModifiedBy>norio</cp:lastModifiedBy>
  <cp:revision/>
  <dcterms:created xsi:type="dcterms:W3CDTF">2004-05-09T06:09:44Z</dcterms:created>
  <dcterms:modified xsi:type="dcterms:W3CDTF">2016-08-12T21:52:23Z</dcterms:modified>
</cp:coreProperties>
</file>